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565" windowHeight="8625" firstSheet="1" activeTab="1"/>
  </bookViews>
  <sheets>
    <sheet name="Zaklad" sheetId="1" r:id="rId1"/>
    <sheet name="Absolutni poradi" sheetId="2" r:id="rId2"/>
    <sheet name="Kat A" sheetId="3" r:id="rId3"/>
    <sheet name="Kat B" sheetId="4" r:id="rId4"/>
    <sheet name="Kat C" sheetId="5" r:id="rId5"/>
    <sheet name="Kat D" sheetId="6" r:id="rId6"/>
    <sheet name="Kat E" sheetId="7" r:id="rId7"/>
    <sheet name="Kat F" sheetId="8" r:id="rId8"/>
    <sheet name="premie" sheetId="9" r:id="rId9"/>
    <sheet name="tymy" sheetId="10" r:id="rId10"/>
  </sheets>
  <definedNames>
    <definedName name="_xlnm.Print_Titles" localSheetId="1">'Absolutni poradi'!$1:$5</definedName>
    <definedName name="_xlnm.Print_Titles" localSheetId="2">'Kat A'!$1:$5</definedName>
    <definedName name="_xlnm.Print_Titles" localSheetId="3">'Kat B'!$1:$5</definedName>
    <definedName name="_xlnm.Print_Titles" localSheetId="4">'Kat C'!$1:$5</definedName>
    <definedName name="_xlnm.Print_Titles" localSheetId="5">'Kat D'!$1:$5</definedName>
    <definedName name="_xlnm.Print_Titles" localSheetId="6">'Kat E'!$1:$5</definedName>
    <definedName name="_xlnm.Print_Titles" localSheetId="7">'Kat F'!$1:$5</definedName>
    <definedName name="_xlnm.Print_Titles" localSheetId="8">'premie'!$1:$2</definedName>
    <definedName name="_xlnm.Print_Titles" localSheetId="9">'tymy'!$1:$5</definedName>
    <definedName name="_xlnm.Print_Area" localSheetId="0">'Zaklad'!$C$6:$M$35</definedName>
  </definedNames>
  <calcPr fullCalcOnLoad="1"/>
</workbook>
</file>

<file path=xl/sharedStrings.xml><?xml version="1.0" encoding="utf-8"?>
<sst xmlns="http://schemas.openxmlformats.org/spreadsheetml/2006/main" count="3589" uniqueCount="435">
  <si>
    <t>M/Ž</t>
  </si>
  <si>
    <t>Počet:</t>
  </si>
  <si>
    <t>A</t>
  </si>
  <si>
    <t>B</t>
  </si>
  <si>
    <t>Klubová příslušnost</t>
  </si>
  <si>
    <t>St.číslo</t>
  </si>
  <si>
    <t>Stát</t>
  </si>
  <si>
    <t>Čas</t>
  </si>
  <si>
    <t>Příjmení</t>
  </si>
  <si>
    <t>Jméno</t>
  </si>
  <si>
    <t>Kat.</t>
  </si>
  <si>
    <t>Rok</t>
  </si>
  <si>
    <t>Tým</t>
  </si>
  <si>
    <t>Pořadí</t>
  </si>
  <si>
    <t>6. Ročník     BĚHU  RODNÝM  KRAJEM  EMILA  ZÁTOPKA</t>
  </si>
  <si>
    <t>Absolutní pořadí bez rozdílu kategorií</t>
  </si>
  <si>
    <t>Výkon</t>
  </si>
  <si>
    <t>ID</t>
  </si>
  <si>
    <t>Týmová soutěž</t>
  </si>
  <si>
    <t>1.</t>
  </si>
  <si>
    <t>Prémie: Muži celkově</t>
  </si>
  <si>
    <t>Prémie: Ženy celkově</t>
  </si>
  <si>
    <t>Prémie: Muži A</t>
  </si>
  <si>
    <t>Prémie: Muži B</t>
  </si>
  <si>
    <t>Prémie: Muži C</t>
  </si>
  <si>
    <t>Prémie: Muži D</t>
  </si>
  <si>
    <t>Prémie: Ženy E</t>
  </si>
  <si>
    <t>Prémie: Ženy F</t>
  </si>
  <si>
    <t xml:space="preserve">Součet časů:  </t>
  </si>
  <si>
    <t>Kot</t>
  </si>
  <si>
    <t>Bartolmiej</t>
  </si>
  <si>
    <t>Magiera</t>
  </si>
  <si>
    <t>Piotr</t>
  </si>
  <si>
    <t>Misiak</t>
  </si>
  <si>
    <t>Blažej</t>
  </si>
  <si>
    <t>Napora</t>
  </si>
  <si>
    <t>Lukasz</t>
  </si>
  <si>
    <t>Jurák</t>
  </si>
  <si>
    <t>Tomáš</t>
  </si>
  <si>
    <t>Hanke</t>
  </si>
  <si>
    <t>David</t>
  </si>
  <si>
    <t>Horkel</t>
  </si>
  <si>
    <t>Zdeněk</t>
  </si>
  <si>
    <t>Krejčí</t>
  </si>
  <si>
    <t>Lukáš</t>
  </si>
  <si>
    <t>Lipták</t>
  </si>
  <si>
    <t>Radim</t>
  </si>
  <si>
    <t>Tony</t>
  </si>
  <si>
    <t>Wesse</t>
  </si>
  <si>
    <t>Kai</t>
  </si>
  <si>
    <t>Horl</t>
  </si>
  <si>
    <t>Mario</t>
  </si>
  <si>
    <t>Schaarschmidt</t>
  </si>
  <si>
    <t>Kacíř</t>
  </si>
  <si>
    <t>Vlastimil</t>
  </si>
  <si>
    <t>Gerald</t>
  </si>
  <si>
    <t>Christian</t>
  </si>
  <si>
    <t>Goláň</t>
  </si>
  <si>
    <t>Josef</t>
  </si>
  <si>
    <t>Bláha</t>
  </si>
  <si>
    <t>Jan</t>
  </si>
  <si>
    <t>Arbet</t>
  </si>
  <si>
    <t>Roman</t>
  </si>
  <si>
    <t>Blasinski</t>
  </si>
  <si>
    <t>Artur</t>
  </si>
  <si>
    <t>Hrubý</t>
  </si>
  <si>
    <t>Vojtěch</t>
  </si>
  <si>
    <t>Fila</t>
  </si>
  <si>
    <t>Martin</t>
  </si>
  <si>
    <t>Švihel</t>
  </si>
  <si>
    <t>Miroslav</t>
  </si>
  <si>
    <t>Keller</t>
  </si>
  <si>
    <t>Michal</t>
  </si>
  <si>
    <t>Vrága</t>
  </si>
  <si>
    <t>Filip</t>
  </si>
  <si>
    <t>Blokša</t>
  </si>
  <si>
    <t>Provazník</t>
  </si>
  <si>
    <t>Dušan</t>
  </si>
  <si>
    <t>Desrues</t>
  </si>
  <si>
    <t>Jean - Louis</t>
  </si>
  <si>
    <t>Gatial</t>
  </si>
  <si>
    <t>Ivan</t>
  </si>
  <si>
    <t>Beckett</t>
  </si>
  <si>
    <t>Timothy Michael</t>
  </si>
  <si>
    <t>Bitala</t>
  </si>
  <si>
    <t>Václav</t>
  </si>
  <si>
    <t>Wallenfels</t>
  </si>
  <si>
    <t>Jiří</t>
  </si>
  <si>
    <t>Medvec</t>
  </si>
  <si>
    <t>Pavel</t>
  </si>
  <si>
    <t>Tončík</t>
  </si>
  <si>
    <t>Petr</t>
  </si>
  <si>
    <t>Kempa</t>
  </si>
  <si>
    <t>Škrdla</t>
  </si>
  <si>
    <t>Kriške</t>
  </si>
  <si>
    <t>Kuncek</t>
  </si>
  <si>
    <t>Jaroslav</t>
  </si>
  <si>
    <t>Zátopek</t>
  </si>
  <si>
    <t>Stanislav</t>
  </si>
  <si>
    <t>Galovič</t>
  </si>
  <si>
    <t>Rastislav</t>
  </si>
  <si>
    <t>Vaněk</t>
  </si>
  <si>
    <t>Ondráček</t>
  </si>
  <si>
    <t>Hrdina</t>
  </si>
  <si>
    <t>Borek</t>
  </si>
  <si>
    <t>Aleš</t>
  </si>
  <si>
    <t>Hajzler</t>
  </si>
  <si>
    <t>Karásek</t>
  </si>
  <si>
    <t>Libor</t>
  </si>
  <si>
    <t>Michna</t>
  </si>
  <si>
    <t>Ott</t>
  </si>
  <si>
    <t>Radovan</t>
  </si>
  <si>
    <t>Tabach</t>
  </si>
  <si>
    <t>Bartošák</t>
  </si>
  <si>
    <t>Bolek</t>
  </si>
  <si>
    <t>Pokluda</t>
  </si>
  <si>
    <t>Jiri</t>
  </si>
  <si>
    <t>Zela</t>
  </si>
  <si>
    <t>Radek</t>
  </si>
  <si>
    <t>Zeman</t>
  </si>
  <si>
    <t>Barták</t>
  </si>
  <si>
    <t>Kotýza</t>
  </si>
  <si>
    <t>Korábečný</t>
  </si>
  <si>
    <t>Jakub</t>
  </si>
  <si>
    <t>Skokan</t>
  </si>
  <si>
    <t>Veleba</t>
  </si>
  <si>
    <t>Szynkowski</t>
  </si>
  <si>
    <t>Marek</t>
  </si>
  <si>
    <t>Kolář</t>
  </si>
  <si>
    <t>Sliž</t>
  </si>
  <si>
    <t>Štefko</t>
  </si>
  <si>
    <t>Róbert</t>
  </si>
  <si>
    <t>Bil</t>
  </si>
  <si>
    <t>Bädermann</t>
  </si>
  <si>
    <t>Stefan</t>
  </si>
  <si>
    <t>Orton</t>
  </si>
  <si>
    <t>Bob</t>
  </si>
  <si>
    <t>Szymlet</t>
  </si>
  <si>
    <t>Heiko</t>
  </si>
  <si>
    <t>Beyersdorff</t>
  </si>
  <si>
    <t>Zdenek</t>
  </si>
  <si>
    <t>Koláček</t>
  </si>
  <si>
    <t>Ivo</t>
  </si>
  <si>
    <t>Rýdl</t>
  </si>
  <si>
    <t>Balosak</t>
  </si>
  <si>
    <t>Vladimir</t>
  </si>
  <si>
    <t>Vernarský</t>
  </si>
  <si>
    <t>Gremlica</t>
  </si>
  <si>
    <t>Isaksen</t>
  </si>
  <si>
    <t>Masařík</t>
  </si>
  <si>
    <t>Simko</t>
  </si>
  <si>
    <t>Vincent</t>
  </si>
  <si>
    <t>Link</t>
  </si>
  <si>
    <t>René</t>
  </si>
  <si>
    <t>Petráš</t>
  </si>
  <si>
    <t>Rostislav</t>
  </si>
  <si>
    <t>Procházka</t>
  </si>
  <si>
    <t>Baláž</t>
  </si>
  <si>
    <t>Vrobel</t>
  </si>
  <si>
    <t>Dostálek</t>
  </si>
  <si>
    <t>Vojkůvka</t>
  </si>
  <si>
    <t>Čotov</t>
  </si>
  <si>
    <t>Podžorný</t>
  </si>
  <si>
    <t>Ervin</t>
  </si>
  <si>
    <t>Jasek</t>
  </si>
  <si>
    <t>Tadeusz</t>
  </si>
  <si>
    <t>Trombik</t>
  </si>
  <si>
    <t>Emil</t>
  </si>
  <si>
    <t>Engliš</t>
  </si>
  <si>
    <t>Motl</t>
  </si>
  <si>
    <t>Ladislav</t>
  </si>
  <si>
    <t>Klimeš</t>
  </si>
  <si>
    <t>Peter</t>
  </si>
  <si>
    <t>Sitek</t>
  </si>
  <si>
    <t>Vladimír</t>
  </si>
  <si>
    <t>Cetkovský</t>
  </si>
  <si>
    <t>Liedke</t>
  </si>
  <si>
    <t>Horst</t>
  </si>
  <si>
    <t>Zakhrouf</t>
  </si>
  <si>
    <t>Mabrouk</t>
  </si>
  <si>
    <t>Fogaš</t>
  </si>
  <si>
    <t>Pavol</t>
  </si>
  <si>
    <t>Profous</t>
  </si>
  <si>
    <t>Berky</t>
  </si>
  <si>
    <t>Bašovský</t>
  </si>
  <si>
    <t>Jozef</t>
  </si>
  <si>
    <t>Samec</t>
  </si>
  <si>
    <t>Milan</t>
  </si>
  <si>
    <t>Bašista</t>
  </si>
  <si>
    <t>Kvita</t>
  </si>
  <si>
    <t>Kovář</t>
  </si>
  <si>
    <t>Talaš</t>
  </si>
  <si>
    <t>Jaromír</t>
  </si>
  <si>
    <t>Holý</t>
  </si>
  <si>
    <t>Vidlař</t>
  </si>
  <si>
    <t>Stroka</t>
  </si>
  <si>
    <t>Zikeš</t>
  </si>
  <si>
    <t>František</t>
  </si>
  <si>
    <t>Zejda</t>
  </si>
  <si>
    <t>Čižmar</t>
  </si>
  <si>
    <t>Bartolomej</t>
  </si>
  <si>
    <t>Holec</t>
  </si>
  <si>
    <t>Navara</t>
  </si>
  <si>
    <t>Hrabuška</t>
  </si>
  <si>
    <t>Bardoň</t>
  </si>
  <si>
    <t>Volný</t>
  </si>
  <si>
    <t>Mezera</t>
  </si>
  <si>
    <t>Karel</t>
  </si>
  <si>
    <t>Tománek</t>
  </si>
  <si>
    <t>Jelínek</t>
  </si>
  <si>
    <t>Přívětivá</t>
  </si>
  <si>
    <t>Svatava</t>
  </si>
  <si>
    <t>Kacířová</t>
  </si>
  <si>
    <t>Svatoslava</t>
  </si>
  <si>
    <t>Klimešová</t>
  </si>
  <si>
    <t>Jana</t>
  </si>
  <si>
    <t>Bettaney</t>
  </si>
  <si>
    <t>Tracy Ann</t>
  </si>
  <si>
    <t>Crockett</t>
  </si>
  <si>
    <t>Vicky</t>
  </si>
  <si>
    <t>Churton</t>
  </si>
  <si>
    <t>Tracy</t>
  </si>
  <si>
    <t>Alferyová</t>
  </si>
  <si>
    <t>Lenka</t>
  </si>
  <si>
    <t>Balošáková</t>
  </si>
  <si>
    <t>Anna</t>
  </si>
  <si>
    <t>Hřebíčková</t>
  </si>
  <si>
    <t>Hana</t>
  </si>
  <si>
    <t>Kociánová</t>
  </si>
  <si>
    <t>Jiřina</t>
  </si>
  <si>
    <t>Fülöpová</t>
  </si>
  <si>
    <t>Magdaléna</t>
  </si>
  <si>
    <t>Krstevová</t>
  </si>
  <si>
    <t>Andrea</t>
  </si>
  <si>
    <t>Vévodová</t>
  </si>
  <si>
    <t>Martina</t>
  </si>
  <si>
    <t>Božová</t>
  </si>
  <si>
    <t>Věra</t>
  </si>
  <si>
    <t>Bymova</t>
  </si>
  <si>
    <t>Renata</t>
  </si>
  <si>
    <t>Rampírová</t>
  </si>
  <si>
    <t>Klára</t>
  </si>
  <si>
    <t>Žaludková</t>
  </si>
  <si>
    <t>Kobzinková</t>
  </si>
  <si>
    <t>Petra</t>
  </si>
  <si>
    <t>Esentierová</t>
  </si>
  <si>
    <t>Adéla</t>
  </si>
  <si>
    <t>Zemanová</t>
  </si>
  <si>
    <t>Dagmar</t>
  </si>
  <si>
    <t>Mališová</t>
  </si>
  <si>
    <t>Karla</t>
  </si>
  <si>
    <t>Fickerová</t>
  </si>
  <si>
    <t>Dana</t>
  </si>
  <si>
    <t>Demeter</t>
  </si>
  <si>
    <t>Ján</t>
  </si>
  <si>
    <t>Myszkow</t>
  </si>
  <si>
    <t>POL</t>
  </si>
  <si>
    <t>LKS Myszkow</t>
  </si>
  <si>
    <t>MK Kopřivnice</t>
  </si>
  <si>
    <t>CZE</t>
  </si>
  <si>
    <t>Kopřivnice</t>
  </si>
  <si>
    <t>Stará ves nad Ondřejnicí</t>
  </si>
  <si>
    <t>Pepa team Frýdek-Místek</t>
  </si>
  <si>
    <t>Midar team Frýdek-Místek</t>
  </si>
  <si>
    <t>partnerské město Zwoenitz</t>
  </si>
  <si>
    <t>GER</t>
  </si>
  <si>
    <t>Loko Trutnov</t>
  </si>
  <si>
    <t>TuS Berger von 1867 e.v.</t>
  </si>
  <si>
    <t>ADDICT RUN Rožnov p. Radh.</t>
  </si>
  <si>
    <t>AK Kroměříž</t>
  </si>
  <si>
    <t>JM Demolex Bardejov NB</t>
  </si>
  <si>
    <t>SVK</t>
  </si>
  <si>
    <t>JM - Demolex Bardejov - NB</t>
  </si>
  <si>
    <t>Bystřička</t>
  </si>
  <si>
    <t>BS Slopné</t>
  </si>
  <si>
    <t>AK ASICS Kroměříž</t>
  </si>
  <si>
    <t>Krnelín</t>
  </si>
  <si>
    <t>ŠK LR Crystal Lednické Rovne</t>
  </si>
  <si>
    <t>Trappes</t>
  </si>
  <si>
    <t>FRA</t>
  </si>
  <si>
    <t>ŠK Tatran Horovce</t>
  </si>
  <si>
    <t>Congleton</t>
  </si>
  <si>
    <t>GBR</t>
  </si>
  <si>
    <t>PSK Olymp Praha</t>
  </si>
  <si>
    <t>Sokol Královské Vinohrady</t>
  </si>
  <si>
    <t>Ostrava</t>
  </si>
  <si>
    <t>MULTIP Moravia s.r.o.</t>
  </si>
  <si>
    <t>Ironman Sudoměř Team</t>
  </si>
  <si>
    <t>TJ Sokol Velká</t>
  </si>
  <si>
    <t>Bang&amp;Olufsen</t>
  </si>
  <si>
    <t>SDH Studénka-město</t>
  </si>
  <si>
    <t>Nový Jičín</t>
  </si>
  <si>
    <t>MK Rajec</t>
  </si>
  <si>
    <t>TJ Liga100 Olomouc</t>
  </si>
  <si>
    <t>Uni.Brno</t>
  </si>
  <si>
    <t>ABK Bravo Jablonné nad Orlicá</t>
  </si>
  <si>
    <t>VSK Univerzita Brno</t>
  </si>
  <si>
    <t>Vsetín</t>
  </si>
  <si>
    <t>Team Goofy</t>
  </si>
  <si>
    <t>Orel Zašová</t>
  </si>
  <si>
    <t>Písek</t>
  </si>
  <si>
    <t>Chropyně</t>
  </si>
  <si>
    <t>Zbyslavice</t>
  </si>
  <si>
    <t>E.ON ČR</t>
  </si>
  <si>
    <t>Haliburton Příbor</t>
  </si>
  <si>
    <t>Liga 100 - Olomouc</t>
  </si>
  <si>
    <t>SK Hasiči Opava</t>
  </si>
  <si>
    <t>VA Vyškov</t>
  </si>
  <si>
    <t>TuS Bergen von 1867 e.v.</t>
  </si>
  <si>
    <t>HS Radhošť</t>
  </si>
  <si>
    <t>Studénka</t>
  </si>
  <si>
    <t>SKP Cadca</t>
  </si>
  <si>
    <t>Slezan Frýdek Místek</t>
  </si>
  <si>
    <t>DNK</t>
  </si>
  <si>
    <t>ČD Bohumín</t>
  </si>
  <si>
    <t>X-AIR OSTRAVA</t>
  </si>
  <si>
    <t>Rožnov pod Radhostem</t>
  </si>
  <si>
    <t>Novojický Kotuč FC</t>
  </si>
  <si>
    <t>Baláž EXTREME-TEAM Ostrava</t>
  </si>
  <si>
    <t>ASPV Těchonín</t>
  </si>
  <si>
    <t>Ekofas Ostrava</t>
  </si>
  <si>
    <t>Chuchelná</t>
  </si>
  <si>
    <t>Plzeň</t>
  </si>
  <si>
    <t>D</t>
  </si>
  <si>
    <t>C</t>
  </si>
  <si>
    <t>EKO-INSTAL Zywiec</t>
  </si>
  <si>
    <t>Český Těšín</t>
  </si>
  <si>
    <t>CVK Opava</t>
  </si>
  <si>
    <t>AC Čelákovice</t>
  </si>
  <si>
    <t>BBS Bratislava</t>
  </si>
  <si>
    <t>ASPV Rožnov</t>
  </si>
  <si>
    <t>ARC Brno</t>
  </si>
  <si>
    <t>Baláž EXTREME-TEAM</t>
  </si>
  <si>
    <t>JM - Demolex Bardejov</t>
  </si>
  <si>
    <t>Nitranské Pravno</t>
  </si>
  <si>
    <t>KRB Partizánské</t>
  </si>
  <si>
    <t>AK SPARTAK Dubnica</t>
  </si>
  <si>
    <t>mk koprivnice</t>
  </si>
  <si>
    <t>AK Olomouc</t>
  </si>
  <si>
    <t>SKD Otrokovice</t>
  </si>
  <si>
    <t>Brno</t>
  </si>
  <si>
    <t>AK Žilina</t>
  </si>
  <si>
    <t>TJ Slezan</t>
  </si>
  <si>
    <t>Moravská Slávia</t>
  </si>
  <si>
    <t>Skp nový jičín</t>
  </si>
  <si>
    <t>TJ Slezan Frýdek-Místek</t>
  </si>
  <si>
    <t>Mk KOPRIVNICE</t>
  </si>
  <si>
    <t>MK Seitl Ostrava</t>
  </si>
  <si>
    <t>HO Vítkovice</t>
  </si>
  <si>
    <t>Břevnov Praha</t>
  </si>
  <si>
    <t>Lkve veřovice</t>
  </si>
  <si>
    <t>F</t>
  </si>
  <si>
    <t>KHB Radegast</t>
  </si>
  <si>
    <t>E</t>
  </si>
  <si>
    <t>USK Praha</t>
  </si>
  <si>
    <t>SKP Ćadca</t>
  </si>
  <si>
    <t>Šumperk</t>
  </si>
  <si>
    <t>AHA Vyškov</t>
  </si>
  <si>
    <t>Nové město nad Váhom</t>
  </si>
  <si>
    <t>Opava</t>
  </si>
  <si>
    <t>AK Perná</t>
  </si>
  <si>
    <t>SKP Nový Jičín</t>
  </si>
  <si>
    <t>Author Tufo Zlín</t>
  </si>
  <si>
    <t>Atletika Písek</t>
  </si>
  <si>
    <t>AC Moravská Slavia Brno</t>
  </si>
  <si>
    <t>Lutiše</t>
  </si>
  <si>
    <t>M</t>
  </si>
  <si>
    <t>G</t>
  </si>
  <si>
    <t>Ž</t>
  </si>
  <si>
    <t>H</t>
  </si>
  <si>
    <t>NF</t>
  </si>
  <si>
    <t>Výsledek kategorie 'A'</t>
  </si>
  <si>
    <t>Výsledek kategorie 'B'</t>
  </si>
  <si>
    <t>2.</t>
  </si>
  <si>
    <t>3.</t>
  </si>
  <si>
    <t>I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</si>
  <si>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</si>
  <si>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</si>
  <si>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</si>
  <si>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</si>
  <si>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</si>
  <si>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</si>
  <si>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</si>
  <si>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</si>
  <si>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</si>
  <si>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</si>
  <si>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</si>
  <si>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</si>
  <si>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Výsledek kategorie 'F'</t>
  </si>
  <si>
    <t>Výsledek kategorie 'C'</t>
  </si>
  <si>
    <t>Výsledek kategorie 'D'</t>
  </si>
  <si>
    <t>Výsledek kategorie 'E'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</si>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</sst>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h:mm:ss:ss"/>
    <numFmt numFmtId="168" formatCode="[$-F400]h:mm:ss\ d\o\p\./\od\p\."/>
    <numFmt numFmtId="169" formatCode="h:mm:ss;@"/>
    <numFmt numFmtId="170" formatCode="[$€-2]\ #\ ##,000_);[Red]\([$€-2]\ #\ ##,000\)"/>
    <numFmt numFmtId="171" formatCode="mmm/yyyy"/>
    <numFmt numFmtId="172" formatCode="0.000000000"/>
  </numFmts>
  <fonts count="3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4"/>
      <name val="Arial CE"/>
      <family val="2"/>
    </font>
    <font>
      <sz val="8"/>
      <name val="Tahoma"/>
      <family val="2"/>
    </font>
    <font>
      <b/>
      <sz val="8"/>
      <name val="Arial CE"/>
      <family val="0"/>
    </font>
    <font>
      <sz val="10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 CE"/>
      <family val="0"/>
    </font>
    <font>
      <sz val="16"/>
      <name val="Arial CE"/>
      <family val="0"/>
    </font>
    <font>
      <b/>
      <sz val="16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168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68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24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0" fillId="0" borderId="10" xfId="0" applyBorder="1" applyAlignment="1">
      <alignment horizontal="center"/>
    </xf>
    <xf numFmtId="168" fontId="13" fillId="24" borderId="10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/>
    </xf>
    <xf numFmtId="169" fontId="8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13" fillId="24" borderId="1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left"/>
    </xf>
    <xf numFmtId="169" fontId="12" fillId="25" borderId="10" xfId="0" applyNumberFormat="1" applyFont="1" applyFill="1" applyBorder="1" applyAlignment="1">
      <alignment horizontal="center"/>
    </xf>
    <xf numFmtId="169" fontId="0" fillId="0" borderId="0" xfId="0" applyNumberFormat="1" applyBorder="1" applyAlignment="1">
      <alignment/>
    </xf>
    <xf numFmtId="169" fontId="13" fillId="24" borderId="10" xfId="0" applyNumberFormat="1" applyFont="1" applyFill="1" applyBorder="1" applyAlignment="1">
      <alignment horizontal="center" vertical="center"/>
    </xf>
    <xf numFmtId="169" fontId="0" fillId="0" borderId="10" xfId="0" applyNumberFormat="1" applyBorder="1" applyAlignment="1">
      <alignment/>
    </xf>
    <xf numFmtId="169" fontId="0" fillId="0" borderId="0" xfId="0" applyNumberFormat="1" applyAlignment="1">
      <alignment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17" fillId="0" borderId="12" xfId="0" applyNumberFormat="1" applyFont="1" applyBorder="1" applyAlignment="1">
      <alignment horizontal="right"/>
    </xf>
    <xf numFmtId="0" fontId="17" fillId="0" borderId="10" xfId="0" applyFont="1" applyBorder="1" applyAlignment="1">
      <alignment horizontal="left"/>
    </xf>
    <xf numFmtId="0" fontId="17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10" xfId="0" applyNumberFormat="1" applyBorder="1" applyAlignment="1">
      <alignment horizontal="right" wrapText="1"/>
    </xf>
    <xf numFmtId="0" fontId="17" fillId="25" borderId="12" xfId="0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25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17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7" fillId="7" borderId="10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19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NumberFormat="1" applyFont="1" applyAlignment="1">
      <alignment horizontal="center"/>
    </xf>
    <xf numFmtId="0" fontId="13" fillId="24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9" fillId="0" borderId="0" xfId="0" applyFont="1" applyBorder="1" applyAlignment="1">
      <alignment horizontal="center"/>
    </xf>
    <xf numFmtId="49" fontId="16" fillId="6" borderId="10" xfId="0" applyNumberFormat="1" applyFont="1" applyFill="1" applyBorder="1" applyAlignment="1">
      <alignment horizontal="center" vertical="center"/>
    </xf>
    <xf numFmtId="168" fontId="16" fillId="6" borderId="10" xfId="0" applyNumberFormat="1" applyFont="1" applyFill="1" applyBorder="1" applyAlignment="1">
      <alignment horizontal="center" vertical="center"/>
    </xf>
    <xf numFmtId="168" fontId="12" fillId="25" borderId="10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7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0</xdr:col>
      <xdr:colOff>219075</xdr:colOff>
      <xdr:row>9</xdr:row>
      <xdr:rowOff>171450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52600"/>
          <a:ext cx="219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219075</xdr:colOff>
      <xdr:row>9</xdr:row>
      <xdr:rowOff>171450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52600"/>
          <a:ext cx="219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219075</xdr:colOff>
      <xdr:row>9</xdr:row>
      <xdr:rowOff>171450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52600"/>
          <a:ext cx="219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P372"/>
  <sheetViews>
    <sheetView showGridLines="0" zoomScalePageLayoutView="0" workbookViewId="0" topLeftCell="A1">
      <pane ySplit="6" topLeftCell="BM7" activePane="bottomLeft" state="frozen"/>
      <selection pane="topLeft" activeCell="N7" sqref="N7"/>
      <selection pane="bottomLeft" activeCell="C35" sqref="C35"/>
    </sheetView>
  </sheetViews>
  <sheetFormatPr defaultColWidth="9.00390625" defaultRowHeight="12.75"/>
  <cols>
    <col min="1" max="1" width="4.875" style="0" customWidth="1"/>
    <col min="2" max="2" width="8.00390625" style="39" customWidth="1"/>
    <col min="3" max="3" width="6.375" style="64" customWidth="1"/>
    <col min="4" max="4" width="8.00390625" style="4" customWidth="1"/>
    <col min="5" max="5" width="15.25390625" style="0" customWidth="1"/>
    <col min="6" max="6" width="13.625" style="0" customWidth="1"/>
    <col min="7" max="7" width="7.00390625" style="0" customWidth="1"/>
    <col min="8" max="8" width="6.00390625" style="0" customWidth="1"/>
    <col min="9" max="9" width="27.25390625" style="0" customWidth="1"/>
    <col min="10" max="10" width="5.875" style="0" customWidth="1"/>
    <col min="11" max="11" width="8.00390625" style="0" customWidth="1"/>
    <col min="12" max="12" width="3.375" style="0" customWidth="1"/>
    <col min="13" max="13" width="4.00390625" style="0" customWidth="1"/>
  </cols>
  <sheetData>
    <row r="1" spans="1:11" ht="18">
      <c r="A1" s="2"/>
      <c r="B1" s="36"/>
      <c r="D1" s="7" t="s">
        <v>14</v>
      </c>
      <c r="F1" s="8"/>
      <c r="G1" s="8"/>
      <c r="H1" s="8"/>
      <c r="I1" s="8"/>
      <c r="J1" s="8"/>
      <c r="K1" s="2"/>
    </row>
    <row r="2" spans="1:11" ht="18">
      <c r="A2" s="2"/>
      <c r="B2" s="36"/>
      <c r="D2" s="7"/>
      <c r="F2" s="8"/>
      <c r="G2" s="8"/>
      <c r="H2" s="8"/>
      <c r="I2" s="8"/>
      <c r="J2" s="8"/>
      <c r="K2" s="2"/>
    </row>
    <row r="3" spans="1:11" ht="18">
      <c r="A3" s="2"/>
      <c r="B3" s="36"/>
      <c r="D3" s="7"/>
      <c r="F3" s="8"/>
      <c r="G3" s="8"/>
      <c r="H3" s="6"/>
      <c r="I3" s="8"/>
      <c r="J3" s="8"/>
      <c r="K3" s="2"/>
    </row>
    <row r="4" spans="1:11" ht="18">
      <c r="A4" s="2"/>
      <c r="B4" s="36"/>
      <c r="D4" s="7"/>
      <c r="F4" s="8"/>
      <c r="G4" s="8"/>
      <c r="H4" s="8"/>
      <c r="I4" s="8"/>
      <c r="J4" s="8"/>
      <c r="K4" s="2"/>
    </row>
    <row r="5" spans="1:11" ht="15" customHeight="1">
      <c r="A5" s="2"/>
      <c r="B5" s="36"/>
      <c r="D5" s="7"/>
      <c r="F5" s="8"/>
      <c r="G5" s="8"/>
      <c r="H5" s="8"/>
      <c r="I5" s="8"/>
      <c r="J5" s="8"/>
      <c r="K5" s="2"/>
    </row>
    <row r="6" spans="1:16" s="9" customFormat="1" ht="12.75">
      <c r="A6" s="29" t="s">
        <v>17</v>
      </c>
      <c r="B6" s="37" t="s">
        <v>7</v>
      </c>
      <c r="C6" s="65" t="s">
        <v>13</v>
      </c>
      <c r="D6" s="30" t="s">
        <v>5</v>
      </c>
      <c r="E6" s="30" t="s">
        <v>8</v>
      </c>
      <c r="F6" s="30" t="s">
        <v>9</v>
      </c>
      <c r="G6" s="30" t="s">
        <v>11</v>
      </c>
      <c r="H6" s="30" t="s">
        <v>10</v>
      </c>
      <c r="I6" s="30" t="s">
        <v>4</v>
      </c>
      <c r="J6" s="30" t="s">
        <v>6</v>
      </c>
      <c r="K6" s="30" t="s">
        <v>16</v>
      </c>
      <c r="L6" s="30" t="s">
        <v>0</v>
      </c>
      <c r="M6" s="30" t="s">
        <v>12</v>
      </c>
      <c r="O6" s="9" t="s">
        <v>1</v>
      </c>
      <c r="P6" s="9">
        <f>COUNTA(A7:A300)</f>
        <v>146</v>
      </c>
    </row>
    <row r="7" spans="1:13" ht="12.75">
      <c r="A7" s="40">
        <v>30</v>
      </c>
      <c r="B7" s="31">
        <v>0.06699074074074074</v>
      </c>
      <c r="C7" s="66">
        <v>40</v>
      </c>
      <c r="D7" s="42">
        <v>2</v>
      </c>
      <c r="E7" s="43" t="s">
        <v>29</v>
      </c>
      <c r="F7" s="43" t="s">
        <v>30</v>
      </c>
      <c r="G7" s="44">
        <v>1987</v>
      </c>
      <c r="H7" s="52" t="s">
        <v>2</v>
      </c>
      <c r="I7" s="43" t="s">
        <v>255</v>
      </c>
      <c r="J7" s="53" t="s">
        <v>256</v>
      </c>
      <c r="K7" s="31">
        <f>IF(B7&gt;0,B7,"NF")</f>
        <v>0.06699074074074074</v>
      </c>
      <c r="L7" s="62" t="s">
        <v>366</v>
      </c>
      <c r="M7" s="63"/>
    </row>
    <row r="8" spans="1:13" ht="12.75">
      <c r="A8" s="41">
        <v>38</v>
      </c>
      <c r="B8" s="31">
        <v>0.05576388888888889</v>
      </c>
      <c r="C8" s="66">
        <v>9</v>
      </c>
      <c r="D8" s="42">
        <v>3</v>
      </c>
      <c r="E8" s="45" t="s">
        <v>31</v>
      </c>
      <c r="F8" s="45" t="s">
        <v>32</v>
      </c>
      <c r="G8" s="46">
        <v>1982</v>
      </c>
      <c r="H8" s="54" t="s">
        <v>2</v>
      </c>
      <c r="I8" s="45" t="s">
        <v>257</v>
      </c>
      <c r="J8" s="55" t="s">
        <v>256</v>
      </c>
      <c r="K8" s="31">
        <f aca="true" t="shared" si="0" ref="K8:K71">IF(B8&gt;0,B8,"NF")</f>
        <v>0.05576388888888889</v>
      </c>
      <c r="L8" s="28" t="s">
        <v>366</v>
      </c>
      <c r="M8" s="3"/>
    </row>
    <row r="9" spans="1:13" ht="12.75">
      <c r="A9" s="41">
        <v>42</v>
      </c>
      <c r="B9" s="31">
        <v>0.07018518518518518</v>
      </c>
      <c r="C9" s="66">
        <v>57</v>
      </c>
      <c r="D9" s="5">
        <v>4</v>
      </c>
      <c r="E9" s="45" t="s">
        <v>33</v>
      </c>
      <c r="F9" s="45" t="s">
        <v>34</v>
      </c>
      <c r="G9" s="46">
        <v>1990</v>
      </c>
      <c r="H9" s="54" t="s">
        <v>2</v>
      </c>
      <c r="I9" s="45" t="s">
        <v>255</v>
      </c>
      <c r="J9" s="55" t="s">
        <v>256</v>
      </c>
      <c r="K9" s="31">
        <f t="shared" si="0"/>
        <v>0.07018518518518518</v>
      </c>
      <c r="L9" s="28" t="s">
        <v>366</v>
      </c>
      <c r="M9" s="3"/>
    </row>
    <row r="10" spans="1:13" ht="15">
      <c r="A10" s="41">
        <v>44</v>
      </c>
      <c r="B10" s="31">
        <v>0.07333333333333333</v>
      </c>
      <c r="C10" s="66">
        <v>77</v>
      </c>
      <c r="D10" s="42">
        <v>5</v>
      </c>
      <c r="E10" s="45" t="s">
        <v>35</v>
      </c>
      <c r="F10" s="45" t="s">
        <v>36</v>
      </c>
      <c r="G10" s="46">
        <v>1985</v>
      </c>
      <c r="H10" s="54" t="s">
        <v>2</v>
      </c>
      <c r="I10" s="45" t="s">
        <v>255</v>
      </c>
      <c r="J10" s="55" t="s">
        <v>256</v>
      </c>
      <c r="K10" s="31">
        <f t="shared" si="0"/>
        <v>0.07333333333333333</v>
      </c>
      <c r="L10" s="28" t="s">
        <v>366</v>
      </c>
      <c r="M10" s="3"/>
    </row>
    <row r="11" spans="1:13" ht="12.75">
      <c r="A11" s="41">
        <v>21</v>
      </c>
      <c r="B11" s="31">
        <v>0.06188657407407407</v>
      </c>
      <c r="C11" s="66">
        <v>18</v>
      </c>
      <c r="D11" s="5">
        <v>6</v>
      </c>
      <c r="E11" s="45" t="s">
        <v>37</v>
      </c>
      <c r="F11" s="45" t="s">
        <v>38</v>
      </c>
      <c r="G11" s="46">
        <v>1975</v>
      </c>
      <c r="H11" s="54" t="s">
        <v>2</v>
      </c>
      <c r="I11" s="45" t="s">
        <v>258</v>
      </c>
      <c r="J11" s="55" t="s">
        <v>259</v>
      </c>
      <c r="K11" s="31">
        <f t="shared" si="0"/>
        <v>0.06188657407407407</v>
      </c>
      <c r="L11" s="28" t="s">
        <v>366</v>
      </c>
      <c r="M11" s="3"/>
    </row>
    <row r="12" spans="1:13" ht="12.75">
      <c r="A12" s="41">
        <v>15</v>
      </c>
      <c r="B12" s="31">
        <v>0.06967592592592593</v>
      </c>
      <c r="C12" s="66">
        <v>53</v>
      </c>
      <c r="D12" s="42">
        <v>7</v>
      </c>
      <c r="E12" s="45" t="s">
        <v>39</v>
      </c>
      <c r="F12" s="45" t="s">
        <v>40</v>
      </c>
      <c r="G12" s="46">
        <v>1971</v>
      </c>
      <c r="H12" s="54" t="s">
        <v>2</v>
      </c>
      <c r="I12" s="48" t="s">
        <v>260</v>
      </c>
      <c r="J12" s="55" t="s">
        <v>259</v>
      </c>
      <c r="K12" s="31">
        <f t="shared" si="0"/>
        <v>0.06967592592592593</v>
      </c>
      <c r="L12" s="28" t="s">
        <v>366</v>
      </c>
      <c r="M12" s="3"/>
    </row>
    <row r="13" spans="1:13" ht="12.75">
      <c r="A13" s="41">
        <v>16</v>
      </c>
      <c r="B13" s="31">
        <v>0.0835185185185185</v>
      </c>
      <c r="C13" s="66">
        <v>121</v>
      </c>
      <c r="D13" s="5">
        <v>8</v>
      </c>
      <c r="E13" s="45" t="s">
        <v>41</v>
      </c>
      <c r="F13" s="45" t="s">
        <v>42</v>
      </c>
      <c r="G13" s="46">
        <v>1974</v>
      </c>
      <c r="H13" s="54" t="s">
        <v>2</v>
      </c>
      <c r="I13" s="45" t="s">
        <v>261</v>
      </c>
      <c r="J13" s="55" t="s">
        <v>259</v>
      </c>
      <c r="K13" s="31">
        <f t="shared" si="0"/>
        <v>0.0835185185185185</v>
      </c>
      <c r="L13" s="28" t="s">
        <v>366</v>
      </c>
      <c r="M13" s="3"/>
    </row>
    <row r="14" spans="1:13" ht="12.75">
      <c r="A14" s="41">
        <v>32</v>
      </c>
      <c r="B14" s="31">
        <v>0.07026620370370369</v>
      </c>
      <c r="C14" s="66">
        <v>58</v>
      </c>
      <c r="D14" s="42">
        <v>9</v>
      </c>
      <c r="E14" s="45" t="s">
        <v>43</v>
      </c>
      <c r="F14" s="45" t="s">
        <v>44</v>
      </c>
      <c r="G14" s="46">
        <v>1976</v>
      </c>
      <c r="H14" s="54" t="s">
        <v>2</v>
      </c>
      <c r="I14" s="45" t="s">
        <v>262</v>
      </c>
      <c r="J14" s="55" t="s">
        <v>259</v>
      </c>
      <c r="K14" s="31">
        <f t="shared" si="0"/>
        <v>0.07026620370370369</v>
      </c>
      <c r="L14" s="28" t="s">
        <v>366</v>
      </c>
      <c r="M14" s="3"/>
    </row>
    <row r="15" spans="1:13" ht="12.75">
      <c r="A15" s="41">
        <v>37</v>
      </c>
      <c r="B15" s="31">
        <v>0.07454861111111111</v>
      </c>
      <c r="C15" s="66">
        <v>81</v>
      </c>
      <c r="D15" s="5">
        <v>10</v>
      </c>
      <c r="E15" s="45" t="s">
        <v>45</v>
      </c>
      <c r="F15" s="45" t="s">
        <v>46</v>
      </c>
      <c r="G15" s="46">
        <v>1979</v>
      </c>
      <c r="H15" s="54" t="s">
        <v>2</v>
      </c>
      <c r="I15" s="45" t="s">
        <v>263</v>
      </c>
      <c r="J15" s="55" t="s">
        <v>259</v>
      </c>
      <c r="K15" s="31">
        <f t="shared" si="0"/>
        <v>0.07454861111111111</v>
      </c>
      <c r="L15" s="28" t="s">
        <v>366</v>
      </c>
      <c r="M15" s="3"/>
    </row>
    <row r="16" spans="1:13" ht="12.75">
      <c r="A16" s="41">
        <v>57</v>
      </c>
      <c r="B16" s="31">
        <v>0.06635416666666666</v>
      </c>
      <c r="C16" s="66">
        <v>39</v>
      </c>
      <c r="D16" s="42">
        <v>11</v>
      </c>
      <c r="E16" s="45" t="s">
        <v>47</v>
      </c>
      <c r="F16" s="45" t="s">
        <v>48</v>
      </c>
      <c r="G16" s="46">
        <v>1988</v>
      </c>
      <c r="H16" s="54" t="s">
        <v>2</v>
      </c>
      <c r="I16" s="45" t="s">
        <v>264</v>
      </c>
      <c r="J16" s="55" t="s">
        <v>265</v>
      </c>
      <c r="K16" s="31">
        <f t="shared" si="0"/>
        <v>0.06635416666666666</v>
      </c>
      <c r="L16" s="28" t="s">
        <v>366</v>
      </c>
      <c r="M16" s="3" t="s">
        <v>353</v>
      </c>
    </row>
    <row r="17" spans="1:13" ht="12.75">
      <c r="A17" s="41">
        <v>23</v>
      </c>
      <c r="B17" s="31">
        <v>0.07984953703703704</v>
      </c>
      <c r="C17" s="66">
        <v>102</v>
      </c>
      <c r="D17" s="5">
        <v>12</v>
      </c>
      <c r="E17" s="45" t="s">
        <v>49</v>
      </c>
      <c r="F17" s="45" t="s">
        <v>50</v>
      </c>
      <c r="G17" s="46">
        <v>1975</v>
      </c>
      <c r="H17" s="54" t="s">
        <v>2</v>
      </c>
      <c r="I17" s="45" t="s">
        <v>264</v>
      </c>
      <c r="J17" s="55" t="s">
        <v>265</v>
      </c>
      <c r="K17" s="31">
        <f t="shared" si="0"/>
        <v>0.07984953703703704</v>
      </c>
      <c r="L17" s="28" t="s">
        <v>366</v>
      </c>
      <c r="M17" s="3" t="s">
        <v>353</v>
      </c>
    </row>
    <row r="18" spans="1:13" ht="12.75">
      <c r="A18" s="41">
        <v>39</v>
      </c>
      <c r="B18" s="31">
        <v>0.07099537037037036</v>
      </c>
      <c r="C18" s="66">
        <v>62</v>
      </c>
      <c r="D18" s="42">
        <v>13</v>
      </c>
      <c r="E18" s="45" t="s">
        <v>51</v>
      </c>
      <c r="F18" s="45" t="s">
        <v>52</v>
      </c>
      <c r="G18" s="46">
        <v>1989</v>
      </c>
      <c r="H18" s="54" t="s">
        <v>2</v>
      </c>
      <c r="I18" s="45" t="s">
        <v>264</v>
      </c>
      <c r="J18" s="55" t="s">
        <v>265</v>
      </c>
      <c r="K18" s="31">
        <f t="shared" si="0"/>
        <v>0.07099537037037036</v>
      </c>
      <c r="L18" s="28" t="s">
        <v>366</v>
      </c>
      <c r="M18" s="3" t="s">
        <v>353</v>
      </c>
    </row>
    <row r="19" spans="1:13" ht="12.75">
      <c r="A19" s="41">
        <v>22</v>
      </c>
      <c r="B19" s="31">
        <v>0.058379629629629635</v>
      </c>
      <c r="C19" s="66">
        <v>13</v>
      </c>
      <c r="D19" s="5">
        <v>14</v>
      </c>
      <c r="E19" s="45" t="s">
        <v>53</v>
      </c>
      <c r="F19" s="45" t="s">
        <v>54</v>
      </c>
      <c r="G19" s="46">
        <v>1979</v>
      </c>
      <c r="H19" s="54" t="s">
        <v>2</v>
      </c>
      <c r="I19" s="45" t="s">
        <v>266</v>
      </c>
      <c r="J19" s="55" t="s">
        <v>259</v>
      </c>
      <c r="K19" s="31">
        <f t="shared" si="0"/>
        <v>0.058379629629629635</v>
      </c>
      <c r="L19" s="28" t="s">
        <v>366</v>
      </c>
      <c r="M19" s="3"/>
    </row>
    <row r="20" spans="1:13" ht="12.75">
      <c r="A20" s="41">
        <v>13</v>
      </c>
      <c r="B20" s="31">
        <v>0.07952546296296296</v>
      </c>
      <c r="C20" s="66">
        <v>101</v>
      </c>
      <c r="D20" s="42">
        <v>15</v>
      </c>
      <c r="E20" s="45" t="s">
        <v>55</v>
      </c>
      <c r="F20" s="45" t="s">
        <v>56</v>
      </c>
      <c r="G20" s="46">
        <v>1973</v>
      </c>
      <c r="H20" s="54" t="s">
        <v>2</v>
      </c>
      <c r="I20" s="45" t="s">
        <v>267</v>
      </c>
      <c r="J20" s="55" t="s">
        <v>259</v>
      </c>
      <c r="K20" s="31">
        <f t="shared" si="0"/>
        <v>0.07952546296296296</v>
      </c>
      <c r="L20" s="28" t="s">
        <v>366</v>
      </c>
      <c r="M20" s="3"/>
    </row>
    <row r="21" spans="1:13" ht="12.75">
      <c r="A21" s="41">
        <v>14</v>
      </c>
      <c r="B21" s="31">
        <v>0.07084490740740741</v>
      </c>
      <c r="C21" s="66">
        <v>61</v>
      </c>
      <c r="D21" s="5">
        <v>16</v>
      </c>
      <c r="E21" s="45" t="s">
        <v>57</v>
      </c>
      <c r="F21" s="45" t="s">
        <v>58</v>
      </c>
      <c r="G21" s="46">
        <v>1977</v>
      </c>
      <c r="H21" s="54" t="s">
        <v>2</v>
      </c>
      <c r="I21" s="45" t="s">
        <v>268</v>
      </c>
      <c r="J21" s="55" t="s">
        <v>259</v>
      </c>
      <c r="K21" s="31">
        <f t="shared" si="0"/>
        <v>0.07084490740740741</v>
      </c>
      <c r="L21" s="28" t="s">
        <v>366</v>
      </c>
      <c r="M21" s="3"/>
    </row>
    <row r="22" spans="1:13" ht="12.75">
      <c r="A22" s="41">
        <v>5</v>
      </c>
      <c r="B22" s="31">
        <v>0.05358796296296297</v>
      </c>
      <c r="C22" s="66">
        <v>4</v>
      </c>
      <c r="D22" s="42">
        <v>17</v>
      </c>
      <c r="E22" s="45" t="s">
        <v>59</v>
      </c>
      <c r="F22" s="45" t="s">
        <v>60</v>
      </c>
      <c r="G22" s="46">
        <v>1971</v>
      </c>
      <c r="H22" s="54" t="s">
        <v>2</v>
      </c>
      <c r="I22" s="45" t="s">
        <v>269</v>
      </c>
      <c r="J22" s="55" t="s">
        <v>259</v>
      </c>
      <c r="K22" s="31">
        <f t="shared" si="0"/>
        <v>0.05358796296296297</v>
      </c>
      <c r="L22" s="28" t="s">
        <v>366</v>
      </c>
      <c r="M22" s="3" t="s">
        <v>324</v>
      </c>
    </row>
    <row r="23" spans="1:13" ht="12.75">
      <c r="A23" s="41">
        <v>1</v>
      </c>
      <c r="B23" s="31">
        <v>0.053831018518518514</v>
      </c>
      <c r="C23" s="66">
        <v>5</v>
      </c>
      <c r="D23" s="42">
        <v>18</v>
      </c>
      <c r="E23" s="45" t="s">
        <v>61</v>
      </c>
      <c r="F23" s="45" t="s">
        <v>62</v>
      </c>
      <c r="G23" s="46">
        <v>1976</v>
      </c>
      <c r="H23" s="54" t="s">
        <v>2</v>
      </c>
      <c r="I23" s="45" t="s">
        <v>270</v>
      </c>
      <c r="J23" s="55" t="s">
        <v>271</v>
      </c>
      <c r="K23" s="31">
        <f t="shared" si="0"/>
        <v>0.053831018518518514</v>
      </c>
      <c r="L23" s="28" t="s">
        <v>366</v>
      </c>
      <c r="M23" s="3" t="s">
        <v>375</v>
      </c>
    </row>
    <row r="24" spans="1:13" ht="12.75">
      <c r="A24" s="41">
        <v>6</v>
      </c>
      <c r="B24" s="31">
        <v>0.05284722222222222</v>
      </c>
      <c r="C24" s="66">
        <v>1</v>
      </c>
      <c r="D24" s="5">
        <v>19</v>
      </c>
      <c r="E24" s="45" t="s">
        <v>63</v>
      </c>
      <c r="F24" s="45" t="s">
        <v>64</v>
      </c>
      <c r="G24" s="46">
        <v>1974</v>
      </c>
      <c r="H24" s="54" t="s">
        <v>2</v>
      </c>
      <c r="I24" s="48" t="s">
        <v>272</v>
      </c>
      <c r="J24" s="55" t="s">
        <v>271</v>
      </c>
      <c r="K24" s="31">
        <f t="shared" si="0"/>
        <v>0.05284722222222222</v>
      </c>
      <c r="L24" s="28" t="s">
        <v>366</v>
      </c>
      <c r="M24" s="3" t="s">
        <v>375</v>
      </c>
    </row>
    <row r="25" spans="1:13" ht="12.75">
      <c r="A25" s="41">
        <v>66</v>
      </c>
      <c r="B25" s="31">
        <v>0.07243055555555555</v>
      </c>
      <c r="C25" s="66">
        <v>71</v>
      </c>
      <c r="D25" s="42">
        <v>20</v>
      </c>
      <c r="E25" s="47" t="s">
        <v>65</v>
      </c>
      <c r="F25" s="48" t="s">
        <v>66</v>
      </c>
      <c r="G25" s="49">
        <v>1974</v>
      </c>
      <c r="H25" s="54" t="s">
        <v>2</v>
      </c>
      <c r="I25" s="48" t="s">
        <v>273</v>
      </c>
      <c r="J25" s="28" t="s">
        <v>259</v>
      </c>
      <c r="K25" s="31">
        <f t="shared" si="0"/>
        <v>0.07243055555555555</v>
      </c>
      <c r="L25" s="28" t="s">
        <v>366</v>
      </c>
      <c r="M25" s="3"/>
    </row>
    <row r="26" spans="1:13" ht="12.75">
      <c r="A26" s="41">
        <v>10</v>
      </c>
      <c r="B26" s="31">
        <v>0.07332175925925927</v>
      </c>
      <c r="C26" s="66">
        <v>76</v>
      </c>
      <c r="D26" s="42">
        <v>21</v>
      </c>
      <c r="E26" s="45" t="s">
        <v>67</v>
      </c>
      <c r="F26" s="45" t="s">
        <v>68</v>
      </c>
      <c r="G26" s="46">
        <v>1976</v>
      </c>
      <c r="H26" s="54" t="s">
        <v>2</v>
      </c>
      <c r="I26" s="48"/>
      <c r="J26" s="55" t="s">
        <v>259</v>
      </c>
      <c r="K26" s="31">
        <f t="shared" si="0"/>
        <v>0.07332175925925927</v>
      </c>
      <c r="L26" s="28" t="s">
        <v>366</v>
      </c>
      <c r="M26" s="3"/>
    </row>
    <row r="27" spans="1:13" ht="12.75">
      <c r="A27" s="41">
        <v>54</v>
      </c>
      <c r="B27" s="31">
        <v>0.06767361111111111</v>
      </c>
      <c r="C27" s="66">
        <v>42</v>
      </c>
      <c r="D27" s="5">
        <v>22</v>
      </c>
      <c r="E27" s="45" t="s">
        <v>69</v>
      </c>
      <c r="F27" s="45" t="s">
        <v>70</v>
      </c>
      <c r="G27" s="46">
        <v>1986</v>
      </c>
      <c r="H27" s="54" t="s">
        <v>2</v>
      </c>
      <c r="I27" s="45" t="s">
        <v>274</v>
      </c>
      <c r="J27" s="55" t="s">
        <v>259</v>
      </c>
      <c r="K27" s="31">
        <f t="shared" si="0"/>
        <v>0.06767361111111111</v>
      </c>
      <c r="L27" s="28" t="s">
        <v>366</v>
      </c>
      <c r="M27" s="3"/>
    </row>
    <row r="28" spans="1:13" ht="12.75">
      <c r="A28" s="41">
        <v>26</v>
      </c>
      <c r="B28" s="31">
        <v>0.06373842592592592</v>
      </c>
      <c r="C28" s="66">
        <v>28</v>
      </c>
      <c r="D28" s="5">
        <v>23</v>
      </c>
      <c r="E28" s="45" t="s">
        <v>71</v>
      </c>
      <c r="F28" s="45" t="s">
        <v>72</v>
      </c>
      <c r="G28" s="46">
        <v>1975</v>
      </c>
      <c r="H28" s="54" t="s">
        <v>2</v>
      </c>
      <c r="I28" s="45" t="s">
        <v>258</v>
      </c>
      <c r="J28" s="55" t="s">
        <v>259</v>
      </c>
      <c r="K28" s="31">
        <f t="shared" si="0"/>
        <v>0.06373842592592592</v>
      </c>
      <c r="L28" s="28" t="s">
        <v>366</v>
      </c>
      <c r="M28" s="3" t="s">
        <v>351</v>
      </c>
    </row>
    <row r="29" spans="1:13" ht="12.75">
      <c r="A29" s="41">
        <v>60</v>
      </c>
      <c r="B29" s="31">
        <v>0.06329861111111111</v>
      </c>
      <c r="C29" s="66">
        <v>26</v>
      </c>
      <c r="D29" s="5">
        <v>24</v>
      </c>
      <c r="E29" s="45" t="s">
        <v>73</v>
      </c>
      <c r="F29" s="45" t="s">
        <v>74</v>
      </c>
      <c r="G29" s="46">
        <v>1988</v>
      </c>
      <c r="H29" s="54" t="s">
        <v>2</v>
      </c>
      <c r="I29" s="45" t="s">
        <v>275</v>
      </c>
      <c r="J29" s="55" t="s">
        <v>259</v>
      </c>
      <c r="K29" s="31">
        <f t="shared" si="0"/>
        <v>0.06329861111111111</v>
      </c>
      <c r="L29" s="28" t="s">
        <v>366</v>
      </c>
      <c r="M29" s="3" t="s">
        <v>324</v>
      </c>
    </row>
    <row r="30" spans="1:13" ht="12.75">
      <c r="A30" s="41">
        <v>7</v>
      </c>
      <c r="B30" s="31">
        <v>0.07449074074074075</v>
      </c>
      <c r="C30" s="66">
        <v>80</v>
      </c>
      <c r="D30" s="5">
        <v>25</v>
      </c>
      <c r="E30" s="45" t="s">
        <v>75</v>
      </c>
      <c r="F30" s="45" t="s">
        <v>68</v>
      </c>
      <c r="G30" s="46">
        <v>1990</v>
      </c>
      <c r="H30" s="54" t="s">
        <v>2</v>
      </c>
      <c r="I30" s="48" t="s">
        <v>276</v>
      </c>
      <c r="J30" s="55" t="s">
        <v>259</v>
      </c>
      <c r="K30" s="31">
        <f t="shared" si="0"/>
        <v>0.07449074074074075</v>
      </c>
      <c r="L30" s="28" t="s">
        <v>366</v>
      </c>
      <c r="M30" s="3"/>
    </row>
    <row r="31" spans="1:13" ht="12.75">
      <c r="A31" s="41">
        <v>48</v>
      </c>
      <c r="B31" s="31">
        <v>0.08331018518518518</v>
      </c>
      <c r="C31" s="66">
        <v>119</v>
      </c>
      <c r="D31" s="5">
        <v>26</v>
      </c>
      <c r="E31" s="45" t="s">
        <v>76</v>
      </c>
      <c r="F31" s="45" t="s">
        <v>77</v>
      </c>
      <c r="G31" s="46">
        <v>1969</v>
      </c>
      <c r="H31" s="54" t="s">
        <v>2</v>
      </c>
      <c r="I31" s="45" t="s">
        <v>277</v>
      </c>
      <c r="J31" s="55" t="s">
        <v>271</v>
      </c>
      <c r="K31" s="31">
        <f t="shared" si="0"/>
        <v>0.08331018518518518</v>
      </c>
      <c r="L31" s="28" t="s">
        <v>366</v>
      </c>
      <c r="M31" s="3"/>
    </row>
    <row r="32" spans="1:13" ht="12.75">
      <c r="A32" s="41">
        <v>9</v>
      </c>
      <c r="B32" s="31">
        <v>0.07216435185185184</v>
      </c>
      <c r="C32" s="66">
        <v>69</v>
      </c>
      <c r="D32" s="5">
        <v>27</v>
      </c>
      <c r="E32" s="45" t="s">
        <v>78</v>
      </c>
      <c r="F32" s="45" t="s">
        <v>79</v>
      </c>
      <c r="G32" s="46">
        <v>1966</v>
      </c>
      <c r="H32" s="54" t="s">
        <v>2</v>
      </c>
      <c r="I32" s="45" t="s">
        <v>278</v>
      </c>
      <c r="J32" s="55" t="s">
        <v>279</v>
      </c>
      <c r="K32" s="31">
        <f t="shared" si="0"/>
        <v>0.07216435185185184</v>
      </c>
      <c r="L32" s="28" t="s">
        <v>366</v>
      </c>
      <c r="M32" s="3"/>
    </row>
    <row r="33" spans="1:13" ht="12.75">
      <c r="A33" s="41">
        <v>12</v>
      </c>
      <c r="B33" s="31">
        <v>0.09342592592592593</v>
      </c>
      <c r="C33" s="66">
        <v>133</v>
      </c>
      <c r="D33" s="5">
        <v>28</v>
      </c>
      <c r="E33" s="45" t="s">
        <v>80</v>
      </c>
      <c r="F33" s="45" t="s">
        <v>81</v>
      </c>
      <c r="G33" s="46">
        <v>1974</v>
      </c>
      <c r="H33" s="54" t="s">
        <v>2</v>
      </c>
      <c r="I33" s="45" t="s">
        <v>280</v>
      </c>
      <c r="J33" s="55" t="s">
        <v>271</v>
      </c>
      <c r="K33" s="31">
        <f t="shared" si="0"/>
        <v>0.09342592592592593</v>
      </c>
      <c r="L33" s="28" t="s">
        <v>366</v>
      </c>
      <c r="M33" s="3"/>
    </row>
    <row r="34" spans="1:13" ht="12.75">
      <c r="A34" s="41">
        <v>67</v>
      </c>
      <c r="B34" s="31">
        <v>0.11685185185185186</v>
      </c>
      <c r="C34" s="66">
        <v>145</v>
      </c>
      <c r="D34" s="5">
        <v>29</v>
      </c>
      <c r="E34" s="45" t="s">
        <v>82</v>
      </c>
      <c r="F34" s="45" t="s">
        <v>83</v>
      </c>
      <c r="G34" s="46">
        <v>1968</v>
      </c>
      <c r="H34" s="54" t="s">
        <v>2</v>
      </c>
      <c r="I34" s="48" t="s">
        <v>281</v>
      </c>
      <c r="J34" s="28" t="s">
        <v>282</v>
      </c>
      <c r="K34" s="31">
        <f t="shared" si="0"/>
        <v>0.11685185185185186</v>
      </c>
      <c r="L34" s="28" t="s">
        <v>366</v>
      </c>
      <c r="M34" s="3"/>
    </row>
    <row r="35" spans="1:13" ht="12.75">
      <c r="A35" s="41">
        <v>4</v>
      </c>
      <c r="B35" s="31">
        <v>0.05603009259259259</v>
      </c>
      <c r="C35" s="66">
        <v>10</v>
      </c>
      <c r="D35" s="5">
        <v>30</v>
      </c>
      <c r="E35" s="45" t="s">
        <v>84</v>
      </c>
      <c r="F35" s="45" t="s">
        <v>85</v>
      </c>
      <c r="G35" s="46">
        <v>1977</v>
      </c>
      <c r="H35" s="54" t="s">
        <v>2</v>
      </c>
      <c r="I35" s="45" t="s">
        <v>283</v>
      </c>
      <c r="J35" s="55" t="s">
        <v>259</v>
      </c>
      <c r="K35" s="31">
        <f t="shared" si="0"/>
        <v>0.05603009259259259</v>
      </c>
      <c r="L35" s="28" t="s">
        <v>366</v>
      </c>
      <c r="M35" s="3"/>
    </row>
    <row r="36" spans="1:13" ht="12.75">
      <c r="A36" s="41">
        <v>61</v>
      </c>
      <c r="B36" s="31">
        <v>0.054664351851851846</v>
      </c>
      <c r="C36" s="66">
        <v>6</v>
      </c>
      <c r="D36" s="5">
        <v>31</v>
      </c>
      <c r="E36" s="45" t="s">
        <v>86</v>
      </c>
      <c r="F36" s="45" t="s">
        <v>87</v>
      </c>
      <c r="G36" s="46">
        <v>1972</v>
      </c>
      <c r="H36" s="54" t="s">
        <v>2</v>
      </c>
      <c r="I36" s="45" t="s">
        <v>284</v>
      </c>
      <c r="J36" s="55" t="s">
        <v>259</v>
      </c>
      <c r="K36" s="31">
        <f t="shared" si="0"/>
        <v>0.054664351851851846</v>
      </c>
      <c r="L36" s="28" t="s">
        <v>366</v>
      </c>
      <c r="M36" s="3"/>
    </row>
    <row r="37" spans="1:13" ht="12.75">
      <c r="A37" s="41">
        <v>40</v>
      </c>
      <c r="B37" s="31">
        <v>0.08201388888888889</v>
      </c>
      <c r="C37" s="66">
        <v>113</v>
      </c>
      <c r="D37" s="5">
        <v>32</v>
      </c>
      <c r="E37" s="45" t="s">
        <v>88</v>
      </c>
      <c r="F37" s="45" t="s">
        <v>89</v>
      </c>
      <c r="G37" s="46">
        <v>1984</v>
      </c>
      <c r="H37" s="54" t="s">
        <v>2</v>
      </c>
      <c r="I37" s="48" t="s">
        <v>285</v>
      </c>
      <c r="J37" s="55" t="s">
        <v>259</v>
      </c>
      <c r="K37" s="31">
        <f t="shared" si="0"/>
        <v>0.08201388888888889</v>
      </c>
      <c r="L37" s="28" t="s">
        <v>366</v>
      </c>
      <c r="M37" s="3"/>
    </row>
    <row r="38" spans="1:13" ht="12.75">
      <c r="A38" s="41">
        <v>56</v>
      </c>
      <c r="B38" s="31">
        <v>0.0677662037037037</v>
      </c>
      <c r="C38" s="66">
        <v>43</v>
      </c>
      <c r="D38" s="5">
        <v>33</v>
      </c>
      <c r="E38" s="45" t="s">
        <v>90</v>
      </c>
      <c r="F38" s="45" t="s">
        <v>91</v>
      </c>
      <c r="G38" s="46">
        <v>1971</v>
      </c>
      <c r="H38" s="54" t="s">
        <v>2</v>
      </c>
      <c r="I38" s="45" t="s">
        <v>286</v>
      </c>
      <c r="J38" s="55" t="s">
        <v>259</v>
      </c>
      <c r="K38" s="31">
        <f t="shared" si="0"/>
        <v>0.0677662037037037</v>
      </c>
      <c r="L38" s="28" t="s">
        <v>366</v>
      </c>
      <c r="M38" s="3"/>
    </row>
    <row r="39" spans="1:13" ht="12.75">
      <c r="A39" s="41">
        <v>27</v>
      </c>
      <c r="B39" s="31">
        <v>0.07037037037037037</v>
      </c>
      <c r="C39" s="66">
        <v>60</v>
      </c>
      <c r="D39" s="5">
        <v>34</v>
      </c>
      <c r="E39" s="45" t="s">
        <v>92</v>
      </c>
      <c r="F39" s="45" t="s">
        <v>60</v>
      </c>
      <c r="G39" s="46">
        <v>1979</v>
      </c>
      <c r="H39" s="54" t="s">
        <v>2</v>
      </c>
      <c r="I39" s="45" t="s">
        <v>287</v>
      </c>
      <c r="J39" s="55" t="s">
        <v>259</v>
      </c>
      <c r="K39" s="31">
        <f t="shared" si="0"/>
        <v>0.07037037037037037</v>
      </c>
      <c r="L39" s="28" t="s">
        <v>366</v>
      </c>
      <c r="M39" s="3"/>
    </row>
    <row r="40" spans="1:13" ht="12.75">
      <c r="A40" s="41">
        <v>53</v>
      </c>
      <c r="B40" s="31">
        <v>0.06217592592592593</v>
      </c>
      <c r="C40" s="66">
        <v>19</v>
      </c>
      <c r="D40" s="5">
        <v>35</v>
      </c>
      <c r="E40" s="45" t="s">
        <v>93</v>
      </c>
      <c r="F40" s="45" t="s">
        <v>60</v>
      </c>
      <c r="G40" s="46">
        <v>1982</v>
      </c>
      <c r="H40" s="54" t="s">
        <v>2</v>
      </c>
      <c r="I40" s="45" t="s">
        <v>288</v>
      </c>
      <c r="J40" s="55" t="s">
        <v>259</v>
      </c>
      <c r="K40" s="31">
        <f t="shared" si="0"/>
        <v>0.06217592592592593</v>
      </c>
      <c r="L40" s="28" t="s">
        <v>366</v>
      </c>
      <c r="M40" s="3" t="s">
        <v>323</v>
      </c>
    </row>
    <row r="41" spans="1:13" ht="12.75">
      <c r="A41" s="41">
        <v>33</v>
      </c>
      <c r="B41" s="31">
        <v>0.06914351851851852</v>
      </c>
      <c r="C41" s="66">
        <v>51</v>
      </c>
      <c r="D41" s="5">
        <v>36</v>
      </c>
      <c r="E41" s="45" t="s">
        <v>94</v>
      </c>
      <c r="F41" s="45" t="s">
        <v>72</v>
      </c>
      <c r="G41" s="46">
        <v>1982</v>
      </c>
      <c r="H41" s="54" t="s">
        <v>2</v>
      </c>
      <c r="I41" s="45" t="s">
        <v>289</v>
      </c>
      <c r="J41" s="55" t="s">
        <v>259</v>
      </c>
      <c r="K41" s="31">
        <f t="shared" si="0"/>
        <v>0.06914351851851852</v>
      </c>
      <c r="L41" s="28" t="s">
        <v>366</v>
      </c>
      <c r="M41" s="3" t="s">
        <v>3</v>
      </c>
    </row>
    <row r="42" spans="1:13" ht="12.75">
      <c r="A42" s="41">
        <v>68</v>
      </c>
      <c r="B42" s="31">
        <v>0.06304398148148148</v>
      </c>
      <c r="C42" s="66">
        <v>25</v>
      </c>
      <c r="D42" s="5">
        <v>37</v>
      </c>
      <c r="E42" s="47" t="s">
        <v>71</v>
      </c>
      <c r="F42" s="48" t="s">
        <v>68</v>
      </c>
      <c r="G42" s="49">
        <v>1978</v>
      </c>
      <c r="H42" s="54" t="s">
        <v>2</v>
      </c>
      <c r="I42" s="48" t="s">
        <v>258</v>
      </c>
      <c r="J42" s="28" t="s">
        <v>259</v>
      </c>
      <c r="K42" s="31">
        <f t="shared" si="0"/>
        <v>0.06304398148148148</v>
      </c>
      <c r="L42" s="28" t="s">
        <v>366</v>
      </c>
      <c r="M42" s="3" t="s">
        <v>351</v>
      </c>
    </row>
    <row r="43" spans="1:13" ht="12.75">
      <c r="A43" s="41">
        <v>36</v>
      </c>
      <c r="B43" s="31">
        <v>0.07828703703703704</v>
      </c>
      <c r="C43" s="66">
        <v>92</v>
      </c>
      <c r="D43" s="5">
        <v>38</v>
      </c>
      <c r="E43" s="45" t="s">
        <v>95</v>
      </c>
      <c r="F43" s="45" t="s">
        <v>96</v>
      </c>
      <c r="G43" s="46">
        <v>1979</v>
      </c>
      <c r="H43" s="54" t="s">
        <v>2</v>
      </c>
      <c r="I43" s="45" t="s">
        <v>290</v>
      </c>
      <c r="J43" s="55" t="s">
        <v>259</v>
      </c>
      <c r="K43" s="31">
        <f t="shared" si="0"/>
        <v>0.07828703703703704</v>
      </c>
      <c r="L43" s="28" t="s">
        <v>366</v>
      </c>
      <c r="M43" s="3"/>
    </row>
    <row r="44" spans="1:13" ht="12.75">
      <c r="A44" s="41">
        <v>69</v>
      </c>
      <c r="B44" s="31">
        <v>0.06574074074074074</v>
      </c>
      <c r="C44" s="66">
        <v>36</v>
      </c>
      <c r="D44" s="5">
        <v>39</v>
      </c>
      <c r="E44" s="47" t="s">
        <v>97</v>
      </c>
      <c r="F44" s="48" t="s">
        <v>98</v>
      </c>
      <c r="G44" s="49">
        <v>1972</v>
      </c>
      <c r="H44" s="54" t="s">
        <v>2</v>
      </c>
      <c r="I44" s="48" t="s">
        <v>291</v>
      </c>
      <c r="J44" s="28" t="s">
        <v>259</v>
      </c>
      <c r="K44" s="31">
        <f t="shared" si="0"/>
        <v>0.06574074074074074</v>
      </c>
      <c r="L44" s="28" t="s">
        <v>366</v>
      </c>
      <c r="M44" s="3"/>
    </row>
    <row r="45" spans="1:13" ht="12.75">
      <c r="A45" s="41">
        <v>11</v>
      </c>
      <c r="B45" s="31">
        <v>0.05520833333333333</v>
      </c>
      <c r="C45" s="66">
        <v>8</v>
      </c>
      <c r="D45" s="5">
        <v>40</v>
      </c>
      <c r="E45" s="45" t="s">
        <v>99</v>
      </c>
      <c r="F45" s="45" t="s">
        <v>100</v>
      </c>
      <c r="G45" s="46">
        <v>1982</v>
      </c>
      <c r="H45" s="54" t="s">
        <v>2</v>
      </c>
      <c r="I45" s="45" t="s">
        <v>292</v>
      </c>
      <c r="J45" s="55" t="s">
        <v>271</v>
      </c>
      <c r="K45" s="31">
        <f t="shared" si="0"/>
        <v>0.05520833333333333</v>
      </c>
      <c r="L45" s="28" t="s">
        <v>366</v>
      </c>
      <c r="M45" s="3"/>
    </row>
    <row r="46" spans="1:13" ht="12.75">
      <c r="A46" s="41">
        <v>58</v>
      </c>
      <c r="B46" s="31">
        <v>0.08370370370370371</v>
      </c>
      <c r="C46" s="66">
        <v>122</v>
      </c>
      <c r="D46" s="5">
        <v>41</v>
      </c>
      <c r="E46" s="45" t="s">
        <v>101</v>
      </c>
      <c r="F46" s="45" t="s">
        <v>91</v>
      </c>
      <c r="G46" s="46">
        <v>1970</v>
      </c>
      <c r="H46" s="54" t="s">
        <v>2</v>
      </c>
      <c r="I46" s="45" t="s">
        <v>293</v>
      </c>
      <c r="J46" s="55" t="s">
        <v>259</v>
      </c>
      <c r="K46" s="31">
        <f t="shared" si="0"/>
        <v>0.08370370370370371</v>
      </c>
      <c r="L46" s="28" t="s">
        <v>366</v>
      </c>
      <c r="M46" s="3"/>
    </row>
    <row r="47" spans="1:13" ht="12.75">
      <c r="A47" s="41">
        <v>45</v>
      </c>
      <c r="B47" s="31">
        <v>0.05494212962962963</v>
      </c>
      <c r="C47" s="66">
        <v>7</v>
      </c>
      <c r="D47" s="5">
        <v>42</v>
      </c>
      <c r="E47" s="45" t="s">
        <v>102</v>
      </c>
      <c r="F47" s="45" t="s">
        <v>38</v>
      </c>
      <c r="G47" s="46">
        <v>1977</v>
      </c>
      <c r="H47" s="54" t="s">
        <v>2</v>
      </c>
      <c r="I47" s="45" t="s">
        <v>294</v>
      </c>
      <c r="J47" s="55" t="s">
        <v>259</v>
      </c>
      <c r="K47" s="31">
        <f t="shared" si="0"/>
        <v>0.05494212962962963</v>
      </c>
      <c r="L47" s="28" t="s">
        <v>366</v>
      </c>
      <c r="M47" s="3" t="s">
        <v>323</v>
      </c>
    </row>
    <row r="48" spans="1:13" ht="12.75">
      <c r="A48" s="41">
        <v>17</v>
      </c>
      <c r="B48" s="31">
        <v>0.0640162037037037</v>
      </c>
      <c r="C48" s="66">
        <v>31</v>
      </c>
      <c r="D48" s="5">
        <v>43</v>
      </c>
      <c r="E48" s="45" t="s">
        <v>103</v>
      </c>
      <c r="F48" s="45" t="s">
        <v>89</v>
      </c>
      <c r="G48" s="46">
        <v>1988</v>
      </c>
      <c r="H48" s="54" t="s">
        <v>2</v>
      </c>
      <c r="I48" s="45" t="s">
        <v>295</v>
      </c>
      <c r="J48" s="55" t="s">
        <v>259</v>
      </c>
      <c r="K48" s="31">
        <f t="shared" si="0"/>
        <v>0.0640162037037037</v>
      </c>
      <c r="L48" s="28" t="s">
        <v>366</v>
      </c>
      <c r="M48" s="3"/>
    </row>
    <row r="49" spans="1:13" ht="12.75">
      <c r="A49" s="41">
        <v>70</v>
      </c>
      <c r="B49" s="31">
        <v>0.056886574074074076</v>
      </c>
      <c r="C49" s="66">
        <v>11</v>
      </c>
      <c r="D49" s="5">
        <v>44</v>
      </c>
      <c r="E49" s="47" t="s">
        <v>104</v>
      </c>
      <c r="F49" s="48" t="s">
        <v>105</v>
      </c>
      <c r="G49" s="49">
        <v>1977</v>
      </c>
      <c r="H49" s="54" t="s">
        <v>2</v>
      </c>
      <c r="I49" s="48" t="s">
        <v>296</v>
      </c>
      <c r="J49" s="28" t="s">
        <v>259</v>
      </c>
      <c r="K49" s="31">
        <f t="shared" si="0"/>
        <v>0.056886574074074076</v>
      </c>
      <c r="L49" s="28" t="s">
        <v>366</v>
      </c>
      <c r="M49" s="3" t="s">
        <v>323</v>
      </c>
    </row>
    <row r="50" spans="1:13" ht="12.75">
      <c r="A50" s="41">
        <v>71</v>
      </c>
      <c r="B50" s="31">
        <v>0.06409722222222222</v>
      </c>
      <c r="C50" s="66">
        <v>32</v>
      </c>
      <c r="D50" s="5">
        <v>45</v>
      </c>
      <c r="E50" s="47" t="s">
        <v>106</v>
      </c>
      <c r="F50" s="48" t="s">
        <v>60</v>
      </c>
      <c r="G50" s="49">
        <v>1982</v>
      </c>
      <c r="H50" s="54" t="s">
        <v>2</v>
      </c>
      <c r="I50" s="48" t="s">
        <v>297</v>
      </c>
      <c r="J50" s="28" t="s">
        <v>259</v>
      </c>
      <c r="K50" s="31">
        <f t="shared" si="0"/>
        <v>0.06409722222222222</v>
      </c>
      <c r="L50" s="28" t="s">
        <v>366</v>
      </c>
      <c r="M50" s="3"/>
    </row>
    <row r="51" spans="1:13" ht="12.75">
      <c r="A51" s="41">
        <v>25</v>
      </c>
      <c r="B51" s="31">
        <v>0.07770833333333334</v>
      </c>
      <c r="C51" s="66">
        <v>91</v>
      </c>
      <c r="D51" s="5">
        <v>46</v>
      </c>
      <c r="E51" s="45" t="s">
        <v>107</v>
      </c>
      <c r="F51" s="45" t="s">
        <v>108</v>
      </c>
      <c r="G51" s="46">
        <v>1973</v>
      </c>
      <c r="H51" s="54" t="s">
        <v>2</v>
      </c>
      <c r="I51" s="48"/>
      <c r="J51" s="55" t="s">
        <v>259</v>
      </c>
      <c r="K51" s="31">
        <f t="shared" si="0"/>
        <v>0.07770833333333334</v>
      </c>
      <c r="L51" s="28" t="s">
        <v>366</v>
      </c>
      <c r="M51" s="3"/>
    </row>
    <row r="52" spans="1:13" ht="12.75">
      <c r="A52" s="41">
        <v>41</v>
      </c>
      <c r="B52" s="31">
        <v>0.05884259259259259</v>
      </c>
      <c r="C52" s="66">
        <v>14</v>
      </c>
      <c r="D52" s="5">
        <v>47</v>
      </c>
      <c r="E52" s="45" t="s">
        <v>109</v>
      </c>
      <c r="F52" s="45" t="s">
        <v>89</v>
      </c>
      <c r="G52" s="46">
        <v>1975</v>
      </c>
      <c r="H52" s="54" t="s">
        <v>2</v>
      </c>
      <c r="I52" s="45" t="s">
        <v>258</v>
      </c>
      <c r="J52" s="55" t="s">
        <v>259</v>
      </c>
      <c r="K52" s="31">
        <f t="shared" si="0"/>
        <v>0.05884259259259259</v>
      </c>
      <c r="L52" s="28" t="s">
        <v>366</v>
      </c>
      <c r="M52" s="3" t="s">
        <v>351</v>
      </c>
    </row>
    <row r="53" spans="1:13" ht="12.75">
      <c r="A53" s="41">
        <v>46</v>
      </c>
      <c r="B53" s="31">
        <v>0.08167824074074075</v>
      </c>
      <c r="C53" s="66">
        <v>111</v>
      </c>
      <c r="D53" s="5">
        <v>48</v>
      </c>
      <c r="E53" s="45" t="s">
        <v>110</v>
      </c>
      <c r="F53" s="45" t="s">
        <v>111</v>
      </c>
      <c r="G53" s="46">
        <v>1973</v>
      </c>
      <c r="H53" s="54" t="s">
        <v>2</v>
      </c>
      <c r="I53" s="48"/>
      <c r="J53" s="55" t="s">
        <v>259</v>
      </c>
      <c r="K53" s="31">
        <f t="shared" si="0"/>
        <v>0.08167824074074075</v>
      </c>
      <c r="L53" s="28" t="s">
        <v>366</v>
      </c>
      <c r="M53" s="3"/>
    </row>
    <row r="54" spans="1:13" ht="12.75">
      <c r="A54" s="41">
        <v>55</v>
      </c>
      <c r="B54" s="31">
        <v>0.09458333333333334</v>
      </c>
      <c r="C54" s="66">
        <v>135</v>
      </c>
      <c r="D54" s="5">
        <v>49</v>
      </c>
      <c r="E54" s="45" t="s">
        <v>112</v>
      </c>
      <c r="F54" s="45" t="s">
        <v>42</v>
      </c>
      <c r="G54" s="46">
        <v>1979</v>
      </c>
      <c r="H54" s="54" t="s">
        <v>2</v>
      </c>
      <c r="I54" s="48"/>
      <c r="J54" s="55" t="s">
        <v>259</v>
      </c>
      <c r="K54" s="31">
        <f t="shared" si="0"/>
        <v>0.09458333333333334</v>
      </c>
      <c r="L54" s="28" t="s">
        <v>366</v>
      </c>
      <c r="M54" s="3"/>
    </row>
    <row r="55" spans="1:13" ht="12.75">
      <c r="A55" s="41">
        <v>3</v>
      </c>
      <c r="B55" s="31">
        <v>0.0825462962962963</v>
      </c>
      <c r="C55" s="66">
        <v>117</v>
      </c>
      <c r="D55" s="5">
        <v>50</v>
      </c>
      <c r="E55" s="45" t="s">
        <v>113</v>
      </c>
      <c r="F55" s="45" t="s">
        <v>77</v>
      </c>
      <c r="G55" s="46">
        <v>1973</v>
      </c>
      <c r="H55" s="54" t="s">
        <v>2</v>
      </c>
      <c r="I55" s="45" t="s">
        <v>298</v>
      </c>
      <c r="J55" s="55" t="s">
        <v>259</v>
      </c>
      <c r="K55" s="31">
        <f t="shared" si="0"/>
        <v>0.0825462962962963</v>
      </c>
      <c r="L55" s="28" t="s">
        <v>366</v>
      </c>
      <c r="M55" s="3"/>
    </row>
    <row r="56" spans="1:13" ht="12.75">
      <c r="A56" s="41">
        <v>8</v>
      </c>
      <c r="B56" s="31">
        <v>0.07843750000000001</v>
      </c>
      <c r="C56" s="66">
        <v>94</v>
      </c>
      <c r="D56" s="5">
        <v>51</v>
      </c>
      <c r="E56" s="45" t="s">
        <v>114</v>
      </c>
      <c r="F56" s="45" t="s">
        <v>60</v>
      </c>
      <c r="G56" s="46">
        <v>1980</v>
      </c>
      <c r="H56" s="54" t="s">
        <v>2</v>
      </c>
      <c r="I56" s="45" t="s">
        <v>299</v>
      </c>
      <c r="J56" s="55" t="s">
        <v>259</v>
      </c>
      <c r="K56" s="31">
        <f t="shared" si="0"/>
        <v>0.07843750000000001</v>
      </c>
      <c r="L56" s="28" t="s">
        <v>366</v>
      </c>
      <c r="M56" s="3"/>
    </row>
    <row r="57" spans="1:13" ht="12.75">
      <c r="A57" s="41">
        <v>47</v>
      </c>
      <c r="B57" s="31">
        <v>0.08221064814814814</v>
      </c>
      <c r="C57" s="66">
        <v>115</v>
      </c>
      <c r="D57" s="5">
        <v>52</v>
      </c>
      <c r="E57" s="45" t="s">
        <v>115</v>
      </c>
      <c r="F57" s="45" t="s">
        <v>116</v>
      </c>
      <c r="G57" s="46">
        <v>1979</v>
      </c>
      <c r="H57" s="54" t="s">
        <v>2</v>
      </c>
      <c r="I57" s="48"/>
      <c r="J57" s="55" t="s">
        <v>259</v>
      </c>
      <c r="K57" s="31">
        <f t="shared" si="0"/>
        <v>0.08221064814814814</v>
      </c>
      <c r="L57" s="28" t="s">
        <v>366</v>
      </c>
      <c r="M57" s="3" t="s">
        <v>367</v>
      </c>
    </row>
    <row r="58" spans="1:13" ht="12.75">
      <c r="A58" s="41">
        <v>64</v>
      </c>
      <c r="B58" s="31">
        <v>0.08219907407407408</v>
      </c>
      <c r="C58" s="66">
        <v>114</v>
      </c>
      <c r="D58" s="5">
        <v>53</v>
      </c>
      <c r="E58" s="45" t="s">
        <v>117</v>
      </c>
      <c r="F58" s="45" t="s">
        <v>118</v>
      </c>
      <c r="G58" s="46">
        <v>1978</v>
      </c>
      <c r="H58" s="54" t="s">
        <v>2</v>
      </c>
      <c r="I58" s="48"/>
      <c r="J58" s="55" t="s">
        <v>259</v>
      </c>
      <c r="K58" s="31">
        <f t="shared" si="0"/>
        <v>0.08219907407407408</v>
      </c>
      <c r="L58" s="28" t="s">
        <v>366</v>
      </c>
      <c r="M58" s="3" t="s">
        <v>367</v>
      </c>
    </row>
    <row r="59" spans="1:13" ht="12.75">
      <c r="A59" s="41">
        <v>65</v>
      </c>
      <c r="B59" s="31">
        <v>0.07851851851851853</v>
      </c>
      <c r="C59" s="66">
        <v>96</v>
      </c>
      <c r="D59" s="5">
        <v>54</v>
      </c>
      <c r="E59" s="45" t="s">
        <v>119</v>
      </c>
      <c r="F59" s="45" t="s">
        <v>38</v>
      </c>
      <c r="G59" s="46">
        <v>1978</v>
      </c>
      <c r="H59" s="54" t="s">
        <v>2</v>
      </c>
      <c r="I59" s="45" t="s">
        <v>300</v>
      </c>
      <c r="J59" s="55" t="s">
        <v>259</v>
      </c>
      <c r="K59" s="31">
        <f t="shared" si="0"/>
        <v>0.07851851851851853</v>
      </c>
      <c r="L59" s="28" t="s">
        <v>366</v>
      </c>
      <c r="M59" s="3"/>
    </row>
    <row r="60" spans="1:13" ht="12.75">
      <c r="A60" s="41">
        <v>72</v>
      </c>
      <c r="B60" s="31">
        <v>0.0876736111111111</v>
      </c>
      <c r="C60" s="66">
        <v>126</v>
      </c>
      <c r="D60" s="5">
        <v>55</v>
      </c>
      <c r="E60" s="47" t="s">
        <v>120</v>
      </c>
      <c r="F60" s="48" t="s">
        <v>62</v>
      </c>
      <c r="G60" s="49">
        <v>1970</v>
      </c>
      <c r="H60" s="54" t="s">
        <v>2</v>
      </c>
      <c r="I60" s="48" t="s">
        <v>301</v>
      </c>
      <c r="J60" s="28" t="s">
        <v>259</v>
      </c>
      <c r="K60" s="31">
        <f t="shared" si="0"/>
        <v>0.0876736111111111</v>
      </c>
      <c r="L60" s="28" t="s">
        <v>366</v>
      </c>
      <c r="M60" s="3"/>
    </row>
    <row r="61" spans="1:13" ht="12.75">
      <c r="A61" s="41">
        <v>73</v>
      </c>
      <c r="B61" s="31">
        <v>0.09394675925925926</v>
      </c>
      <c r="C61" s="66">
        <v>134</v>
      </c>
      <c r="D61" s="5">
        <v>56</v>
      </c>
      <c r="E61" s="47" t="s">
        <v>121</v>
      </c>
      <c r="F61" s="48" t="s">
        <v>38</v>
      </c>
      <c r="G61" s="49">
        <v>1969</v>
      </c>
      <c r="H61" s="54" t="s">
        <v>2</v>
      </c>
      <c r="I61" s="48" t="s">
        <v>302</v>
      </c>
      <c r="J61" s="28" t="s">
        <v>259</v>
      </c>
      <c r="K61" s="31">
        <f t="shared" si="0"/>
        <v>0.09394675925925926</v>
      </c>
      <c r="L61" s="28" t="s">
        <v>366</v>
      </c>
      <c r="M61" s="3"/>
    </row>
    <row r="62" spans="1:13" ht="12.75">
      <c r="A62" s="41">
        <v>29</v>
      </c>
      <c r="B62" s="31">
        <v>0.08640046296296296</v>
      </c>
      <c r="C62" s="66">
        <v>124</v>
      </c>
      <c r="D62" s="5">
        <v>57</v>
      </c>
      <c r="E62" s="45" t="s">
        <v>122</v>
      </c>
      <c r="F62" s="45" t="s">
        <v>123</v>
      </c>
      <c r="G62" s="46">
        <v>1980</v>
      </c>
      <c r="H62" s="54" t="s">
        <v>2</v>
      </c>
      <c r="I62" s="48"/>
      <c r="J62" s="55" t="s">
        <v>259</v>
      </c>
      <c r="K62" s="31">
        <f t="shared" si="0"/>
        <v>0.08640046296296296</v>
      </c>
      <c r="L62" s="28" t="s">
        <v>366</v>
      </c>
      <c r="M62" s="3"/>
    </row>
    <row r="63" spans="1:13" ht="12.75">
      <c r="A63" s="41">
        <v>50</v>
      </c>
      <c r="B63" s="31">
        <v>0.06861111111111111</v>
      </c>
      <c r="C63" s="66">
        <v>46</v>
      </c>
      <c r="D63" s="5">
        <v>58</v>
      </c>
      <c r="E63" s="45" t="s">
        <v>124</v>
      </c>
      <c r="F63" s="45" t="s">
        <v>91</v>
      </c>
      <c r="G63" s="46">
        <v>1978</v>
      </c>
      <c r="H63" s="54" t="s">
        <v>2</v>
      </c>
      <c r="I63" s="45" t="s">
        <v>303</v>
      </c>
      <c r="J63" s="55" t="s">
        <v>259</v>
      </c>
      <c r="K63" s="31">
        <f t="shared" si="0"/>
        <v>0.06861111111111111</v>
      </c>
      <c r="L63" s="28" t="s">
        <v>366</v>
      </c>
      <c r="M63" s="3"/>
    </row>
    <row r="64" spans="1:13" ht="12.75">
      <c r="A64" s="41">
        <v>59</v>
      </c>
      <c r="B64" s="31">
        <v>0.09232638888888889</v>
      </c>
      <c r="C64" s="66">
        <v>130</v>
      </c>
      <c r="D64" s="5">
        <v>59</v>
      </c>
      <c r="E64" s="45" t="s">
        <v>125</v>
      </c>
      <c r="F64" s="45" t="s">
        <v>87</v>
      </c>
      <c r="G64" s="46">
        <v>1973</v>
      </c>
      <c r="H64" s="54" t="s">
        <v>2</v>
      </c>
      <c r="I64" s="45" t="s">
        <v>304</v>
      </c>
      <c r="J64" s="55" t="s">
        <v>259</v>
      </c>
      <c r="K64" s="31">
        <f t="shared" si="0"/>
        <v>0.09232638888888889</v>
      </c>
      <c r="L64" s="28" t="s">
        <v>366</v>
      </c>
      <c r="M64" s="3"/>
    </row>
    <row r="65" spans="1:13" ht="12.75">
      <c r="A65" s="41">
        <v>129</v>
      </c>
      <c r="B65" s="31">
        <v>0.07467592592592592</v>
      </c>
      <c r="C65" s="66">
        <v>83</v>
      </c>
      <c r="D65" s="5">
        <v>81</v>
      </c>
      <c r="E65" s="45" t="s">
        <v>126</v>
      </c>
      <c r="F65" s="45" t="s">
        <v>127</v>
      </c>
      <c r="G65" s="46">
        <v>1968</v>
      </c>
      <c r="H65" s="56" t="s">
        <v>3</v>
      </c>
      <c r="I65" s="45" t="s">
        <v>255</v>
      </c>
      <c r="J65" s="55" t="s">
        <v>256</v>
      </c>
      <c r="K65" s="31">
        <f t="shared" si="0"/>
        <v>0.07467592592592592</v>
      </c>
      <c r="L65" s="28" t="s">
        <v>366</v>
      </c>
      <c r="M65" s="3"/>
    </row>
    <row r="66" spans="1:13" ht="12.75">
      <c r="A66" s="41">
        <v>115</v>
      </c>
      <c r="B66" s="31">
        <v>0.08133101851851852</v>
      </c>
      <c r="C66" s="66">
        <v>110</v>
      </c>
      <c r="D66" s="5">
        <v>82</v>
      </c>
      <c r="E66" s="45" t="s">
        <v>128</v>
      </c>
      <c r="F66" s="45" t="s">
        <v>89</v>
      </c>
      <c r="G66" s="46">
        <v>1962</v>
      </c>
      <c r="H66" s="56" t="s">
        <v>3</v>
      </c>
      <c r="I66" s="45" t="s">
        <v>305</v>
      </c>
      <c r="J66" s="55" t="s">
        <v>259</v>
      </c>
      <c r="K66" s="31">
        <f t="shared" si="0"/>
        <v>0.08133101851851852</v>
      </c>
      <c r="L66" s="28" t="s">
        <v>366</v>
      </c>
      <c r="M66" s="3"/>
    </row>
    <row r="67" spans="1:13" ht="12.75">
      <c r="A67" s="41">
        <v>127</v>
      </c>
      <c r="B67" s="31">
        <v>0.08644675925925926</v>
      </c>
      <c r="C67" s="66">
        <v>125</v>
      </c>
      <c r="D67" s="5">
        <v>83</v>
      </c>
      <c r="E67" s="45" t="s">
        <v>129</v>
      </c>
      <c r="F67" s="45" t="s">
        <v>62</v>
      </c>
      <c r="G67" s="46">
        <v>1967</v>
      </c>
      <c r="H67" s="56" t="s">
        <v>3</v>
      </c>
      <c r="I67" s="45" t="s">
        <v>306</v>
      </c>
      <c r="J67" s="55" t="s">
        <v>259</v>
      </c>
      <c r="K67" s="31">
        <f t="shared" si="0"/>
        <v>0.08644675925925926</v>
      </c>
      <c r="L67" s="28" t="s">
        <v>366</v>
      </c>
      <c r="M67" s="3"/>
    </row>
    <row r="68" spans="1:13" ht="12.75">
      <c r="A68" s="41">
        <v>130</v>
      </c>
      <c r="B68" s="31">
        <v>0.053009259259259256</v>
      </c>
      <c r="C68" s="66">
        <v>3</v>
      </c>
      <c r="D68" s="5">
        <v>84</v>
      </c>
      <c r="E68" s="45" t="s">
        <v>130</v>
      </c>
      <c r="F68" s="45" t="s">
        <v>131</v>
      </c>
      <c r="G68" s="46">
        <v>1968</v>
      </c>
      <c r="H68" s="56" t="s">
        <v>3</v>
      </c>
      <c r="I68" s="45" t="s">
        <v>269</v>
      </c>
      <c r="J68" s="55" t="s">
        <v>259</v>
      </c>
      <c r="K68" s="31">
        <f t="shared" si="0"/>
        <v>0.053009259259259256</v>
      </c>
      <c r="L68" s="28" t="s">
        <v>366</v>
      </c>
      <c r="M68" s="3" t="s">
        <v>324</v>
      </c>
    </row>
    <row r="69" spans="1:13" ht="12.75">
      <c r="A69" s="41">
        <v>107</v>
      </c>
      <c r="B69" s="31">
        <v>0.08081018518518518</v>
      </c>
      <c r="C69" s="66">
        <v>107</v>
      </c>
      <c r="D69" s="5">
        <v>85</v>
      </c>
      <c r="E69" s="45" t="s">
        <v>132</v>
      </c>
      <c r="F69" s="45" t="s">
        <v>96</v>
      </c>
      <c r="G69" s="46">
        <v>1959</v>
      </c>
      <c r="H69" s="56" t="s">
        <v>3</v>
      </c>
      <c r="I69" s="45" t="s">
        <v>307</v>
      </c>
      <c r="J69" s="55" t="s">
        <v>259</v>
      </c>
      <c r="K69" s="31">
        <f t="shared" si="0"/>
        <v>0.08081018518518518</v>
      </c>
      <c r="L69" s="28" t="s">
        <v>366</v>
      </c>
      <c r="M69" s="3"/>
    </row>
    <row r="70" spans="1:13" ht="12.75">
      <c r="A70" s="41">
        <v>101</v>
      </c>
      <c r="B70" s="31">
        <v>0.062233796296296294</v>
      </c>
      <c r="C70" s="66">
        <v>20</v>
      </c>
      <c r="D70" s="5">
        <v>86</v>
      </c>
      <c r="E70" s="45" t="s">
        <v>133</v>
      </c>
      <c r="F70" s="45" t="s">
        <v>134</v>
      </c>
      <c r="G70" s="46">
        <v>1967</v>
      </c>
      <c r="H70" s="56" t="s">
        <v>3</v>
      </c>
      <c r="I70" s="45" t="s">
        <v>308</v>
      </c>
      <c r="J70" s="55" t="s">
        <v>265</v>
      </c>
      <c r="K70" s="31">
        <f t="shared" si="0"/>
        <v>0.062233796296296294</v>
      </c>
      <c r="L70" s="28" t="s">
        <v>366</v>
      </c>
      <c r="M70" s="3"/>
    </row>
    <row r="71" spans="1:13" ht="12.75">
      <c r="A71" s="41">
        <v>118</v>
      </c>
      <c r="B71" s="31">
        <v>0.06236111111111111</v>
      </c>
      <c r="C71" s="66">
        <v>22</v>
      </c>
      <c r="D71" s="5">
        <v>87</v>
      </c>
      <c r="E71" s="45" t="s">
        <v>135</v>
      </c>
      <c r="F71" s="45" t="s">
        <v>136</v>
      </c>
      <c r="G71" s="46">
        <v>1968</v>
      </c>
      <c r="H71" s="56" t="s">
        <v>3</v>
      </c>
      <c r="I71" s="45" t="s">
        <v>308</v>
      </c>
      <c r="J71" s="55" t="s">
        <v>265</v>
      </c>
      <c r="K71" s="31">
        <f t="shared" si="0"/>
        <v>0.06236111111111111</v>
      </c>
      <c r="L71" s="28" t="s">
        <v>366</v>
      </c>
      <c r="M71" s="3"/>
    </row>
    <row r="72" spans="1:13" ht="12.75">
      <c r="A72" s="41">
        <v>128</v>
      </c>
      <c r="B72" s="31">
        <v>0.06603009259259258</v>
      </c>
      <c r="C72" s="66">
        <v>38</v>
      </c>
      <c r="D72" s="5">
        <v>88</v>
      </c>
      <c r="E72" s="45" t="s">
        <v>137</v>
      </c>
      <c r="F72" s="45" t="s">
        <v>138</v>
      </c>
      <c r="G72" s="46">
        <v>1966</v>
      </c>
      <c r="H72" s="56" t="s">
        <v>3</v>
      </c>
      <c r="I72" s="45" t="s">
        <v>267</v>
      </c>
      <c r="J72" s="55" t="s">
        <v>265</v>
      </c>
      <c r="K72" s="31">
        <f aca="true" t="shared" si="1" ref="K72:K108">IF(B72&gt;0,B72,"NF")</f>
        <v>0.06603009259259258</v>
      </c>
      <c r="L72" s="28" t="s">
        <v>366</v>
      </c>
      <c r="M72" s="3"/>
    </row>
    <row r="73" spans="1:13" ht="12.75">
      <c r="A73" s="41">
        <v>106</v>
      </c>
      <c r="B73" s="31">
        <v>0.06601851851851852</v>
      </c>
      <c r="C73" s="66">
        <v>37</v>
      </c>
      <c r="D73" s="5">
        <v>89</v>
      </c>
      <c r="E73" s="45" t="s">
        <v>139</v>
      </c>
      <c r="F73" s="45" t="s">
        <v>68</v>
      </c>
      <c r="G73" s="46">
        <v>1968</v>
      </c>
      <c r="H73" s="56" t="s">
        <v>3</v>
      </c>
      <c r="I73" s="45" t="s">
        <v>308</v>
      </c>
      <c r="J73" s="55" t="s">
        <v>265</v>
      </c>
      <c r="K73" s="31">
        <f t="shared" si="1"/>
        <v>0.06601851851851852</v>
      </c>
      <c r="L73" s="28" t="s">
        <v>366</v>
      </c>
      <c r="M73" s="3"/>
    </row>
    <row r="74" spans="1:13" ht="12.75">
      <c r="A74" s="41">
        <v>138</v>
      </c>
      <c r="B74" s="31">
        <v>0.07844907407407407</v>
      </c>
      <c r="C74" s="66">
        <v>95</v>
      </c>
      <c r="D74" s="5">
        <v>90</v>
      </c>
      <c r="E74" s="45" t="s">
        <v>119</v>
      </c>
      <c r="F74" s="45" t="s">
        <v>140</v>
      </c>
      <c r="G74" s="46">
        <v>1968</v>
      </c>
      <c r="H74" s="56" t="s">
        <v>3</v>
      </c>
      <c r="I74" s="48"/>
      <c r="J74" s="55" t="s">
        <v>259</v>
      </c>
      <c r="K74" s="31">
        <f t="shared" si="1"/>
        <v>0.07844907407407407</v>
      </c>
      <c r="L74" s="28" t="s">
        <v>366</v>
      </c>
      <c r="M74" s="3"/>
    </row>
    <row r="75" spans="1:13" ht="12.75">
      <c r="A75" s="41">
        <v>114</v>
      </c>
      <c r="B75" s="31">
        <v>0.07528935185185186</v>
      </c>
      <c r="C75" s="66">
        <v>85</v>
      </c>
      <c r="D75" s="5">
        <v>91</v>
      </c>
      <c r="E75" s="45" t="s">
        <v>141</v>
      </c>
      <c r="F75" s="45" t="s">
        <v>142</v>
      </c>
      <c r="G75" s="46">
        <v>1965</v>
      </c>
      <c r="H75" s="56" t="s">
        <v>3</v>
      </c>
      <c r="I75" s="45" t="s">
        <v>309</v>
      </c>
      <c r="J75" s="55" t="s">
        <v>259</v>
      </c>
      <c r="K75" s="31">
        <f t="shared" si="1"/>
        <v>0.07528935185185186</v>
      </c>
      <c r="L75" s="28" t="s">
        <v>366</v>
      </c>
      <c r="M75" s="3" t="s">
        <v>2</v>
      </c>
    </row>
    <row r="76" spans="1:13" ht="12.75">
      <c r="A76" s="41">
        <v>125</v>
      </c>
      <c r="B76" s="31">
        <v>0.06734953703703704</v>
      </c>
      <c r="C76" s="66">
        <v>41</v>
      </c>
      <c r="D76" s="5">
        <v>92</v>
      </c>
      <c r="E76" s="45" t="s">
        <v>143</v>
      </c>
      <c r="F76" s="45" t="s">
        <v>89</v>
      </c>
      <c r="G76" s="46">
        <v>1967</v>
      </c>
      <c r="H76" s="56" t="s">
        <v>3</v>
      </c>
      <c r="I76" s="45" t="s">
        <v>310</v>
      </c>
      <c r="J76" s="55" t="s">
        <v>259</v>
      </c>
      <c r="K76" s="31">
        <f t="shared" si="1"/>
        <v>0.06734953703703704</v>
      </c>
      <c r="L76" s="28" t="s">
        <v>366</v>
      </c>
      <c r="M76" s="3"/>
    </row>
    <row r="77" spans="1:13" ht="12.75">
      <c r="A77" s="41">
        <v>103</v>
      </c>
      <c r="B77" s="31">
        <v>0.06466435185185186</v>
      </c>
      <c r="C77" s="66">
        <v>35</v>
      </c>
      <c r="D77" s="5">
        <v>93</v>
      </c>
      <c r="E77" s="45" t="s">
        <v>144</v>
      </c>
      <c r="F77" s="45" t="s">
        <v>145</v>
      </c>
      <c r="G77" s="46">
        <v>1959</v>
      </c>
      <c r="H77" s="56" t="s">
        <v>3</v>
      </c>
      <c r="I77" s="45" t="s">
        <v>311</v>
      </c>
      <c r="J77" s="55" t="s">
        <v>271</v>
      </c>
      <c r="K77" s="31">
        <f t="shared" si="1"/>
        <v>0.06466435185185186</v>
      </c>
      <c r="L77" s="28" t="s">
        <v>366</v>
      </c>
      <c r="M77" s="3"/>
    </row>
    <row r="78" spans="1:13" ht="12.75">
      <c r="A78" s="41">
        <v>139</v>
      </c>
      <c r="B78" s="31">
        <v>0.07658564814814815</v>
      </c>
      <c r="C78" s="66">
        <v>88</v>
      </c>
      <c r="D78" s="5">
        <v>94</v>
      </c>
      <c r="E78" s="50" t="s">
        <v>146</v>
      </c>
      <c r="F78" s="50" t="s">
        <v>96</v>
      </c>
      <c r="G78" s="51">
        <v>1967</v>
      </c>
      <c r="H78" s="56" t="s">
        <v>3</v>
      </c>
      <c r="I78" s="50" t="s">
        <v>312</v>
      </c>
      <c r="J78" s="57" t="s">
        <v>259</v>
      </c>
      <c r="K78" s="31">
        <f t="shared" si="1"/>
        <v>0.07658564814814815</v>
      </c>
      <c r="L78" s="28" t="s">
        <v>366</v>
      </c>
      <c r="M78" s="3"/>
    </row>
    <row r="79" spans="1:13" ht="12.75">
      <c r="A79" s="41">
        <v>110</v>
      </c>
      <c r="B79" s="31">
        <v>0.08979166666666666</v>
      </c>
      <c r="C79" s="66">
        <v>128</v>
      </c>
      <c r="D79" s="5">
        <v>95</v>
      </c>
      <c r="E79" s="45" t="s">
        <v>147</v>
      </c>
      <c r="F79" s="45" t="s">
        <v>85</v>
      </c>
      <c r="G79" s="46">
        <v>1964</v>
      </c>
      <c r="H79" s="56" t="s">
        <v>3</v>
      </c>
      <c r="I79" s="48"/>
      <c r="J79" s="55" t="s">
        <v>259</v>
      </c>
      <c r="K79" s="31">
        <f t="shared" si="1"/>
        <v>0.08979166666666666</v>
      </c>
      <c r="L79" s="28" t="s">
        <v>366</v>
      </c>
      <c r="M79" s="3"/>
    </row>
    <row r="80" spans="1:13" ht="12.75">
      <c r="A80" s="41">
        <v>111</v>
      </c>
      <c r="B80" s="31">
        <v>0.07248842592592593</v>
      </c>
      <c r="C80" s="66">
        <v>72</v>
      </c>
      <c r="D80" s="5">
        <v>96</v>
      </c>
      <c r="E80" s="45" t="s">
        <v>148</v>
      </c>
      <c r="F80" s="45" t="s">
        <v>60</v>
      </c>
      <c r="G80" s="46">
        <v>1966</v>
      </c>
      <c r="H80" s="56" t="s">
        <v>3</v>
      </c>
      <c r="I80" s="45" t="s">
        <v>289</v>
      </c>
      <c r="J80" s="55" t="s">
        <v>313</v>
      </c>
      <c r="K80" s="31">
        <f t="shared" si="1"/>
        <v>0.07248842592592593</v>
      </c>
      <c r="L80" s="28" t="s">
        <v>366</v>
      </c>
      <c r="M80" s="3" t="s">
        <v>3</v>
      </c>
    </row>
    <row r="81" spans="1:13" ht="12.75">
      <c r="A81" s="41">
        <v>140</v>
      </c>
      <c r="B81" s="31">
        <v>0.09681712962962963</v>
      </c>
      <c r="C81" s="66">
        <v>137</v>
      </c>
      <c r="D81" s="5">
        <v>97</v>
      </c>
      <c r="E81" s="50" t="s">
        <v>149</v>
      </c>
      <c r="F81" s="50" t="s">
        <v>91</v>
      </c>
      <c r="G81" s="51">
        <v>1966</v>
      </c>
      <c r="H81" s="56" t="s">
        <v>3</v>
      </c>
      <c r="I81" s="50" t="s">
        <v>314</v>
      </c>
      <c r="J81" s="57"/>
      <c r="K81" s="31">
        <f t="shared" si="1"/>
        <v>0.09681712962962963</v>
      </c>
      <c r="L81" s="28" t="s">
        <v>366</v>
      </c>
      <c r="M81" s="3"/>
    </row>
    <row r="82" spans="1:13" ht="12.75">
      <c r="A82" s="41">
        <v>137</v>
      </c>
      <c r="B82" s="31">
        <v>0.061134259259259256</v>
      </c>
      <c r="C82" s="66">
        <v>17</v>
      </c>
      <c r="D82" s="5">
        <v>98</v>
      </c>
      <c r="E82" s="45" t="s">
        <v>97</v>
      </c>
      <c r="F82" s="45" t="s">
        <v>87</v>
      </c>
      <c r="G82" s="46">
        <v>1960</v>
      </c>
      <c r="H82" s="56" t="s">
        <v>3</v>
      </c>
      <c r="I82" s="45" t="s">
        <v>315</v>
      </c>
      <c r="J82" s="55" t="s">
        <v>259</v>
      </c>
      <c r="K82" s="31">
        <f t="shared" si="1"/>
        <v>0.061134259259259256</v>
      </c>
      <c r="L82" s="28" t="s">
        <v>366</v>
      </c>
      <c r="M82" s="3"/>
    </row>
    <row r="83" spans="1:14" ht="12.75">
      <c r="A83" s="41">
        <v>126</v>
      </c>
      <c r="B83" s="31">
        <v>0.06344907407407407</v>
      </c>
      <c r="C83" s="66">
        <v>27</v>
      </c>
      <c r="D83" s="5">
        <v>99</v>
      </c>
      <c r="E83" s="45" t="s">
        <v>150</v>
      </c>
      <c r="F83" s="45" t="s">
        <v>151</v>
      </c>
      <c r="G83" s="46">
        <v>1964</v>
      </c>
      <c r="H83" s="56" t="s">
        <v>3</v>
      </c>
      <c r="I83" s="45" t="s">
        <v>258</v>
      </c>
      <c r="J83" s="55" t="s">
        <v>259</v>
      </c>
      <c r="K83" s="31">
        <f t="shared" si="1"/>
        <v>0.06344907407407407</v>
      </c>
      <c r="L83" s="28" t="s">
        <v>366</v>
      </c>
      <c r="M83" s="3"/>
      <c r="N83">
        <v>66</v>
      </c>
    </row>
    <row r="84" spans="1:13" ht="12.75">
      <c r="A84" s="41">
        <v>116</v>
      </c>
      <c r="B84" s="31">
        <v>0.0687962962962963</v>
      </c>
      <c r="C84" s="66">
        <v>48</v>
      </c>
      <c r="D84" s="5">
        <v>100</v>
      </c>
      <c r="E84" s="45" t="s">
        <v>152</v>
      </c>
      <c r="F84" s="45" t="s">
        <v>153</v>
      </c>
      <c r="G84" s="46">
        <v>1962</v>
      </c>
      <c r="H84" s="56" t="s">
        <v>3</v>
      </c>
      <c r="I84" s="45" t="s">
        <v>316</v>
      </c>
      <c r="J84" s="55" t="s">
        <v>259</v>
      </c>
      <c r="K84" s="31">
        <f t="shared" si="1"/>
        <v>0.0687962962962963</v>
      </c>
      <c r="L84" s="28" t="s">
        <v>366</v>
      </c>
      <c r="M84" s="3"/>
    </row>
    <row r="85" spans="1:13" ht="12.75">
      <c r="A85" s="41">
        <v>120</v>
      </c>
      <c r="B85" s="31">
        <v>0.058993055555555556</v>
      </c>
      <c r="C85" s="66">
        <v>15</v>
      </c>
      <c r="D85" s="5">
        <v>101</v>
      </c>
      <c r="E85" s="45" t="s">
        <v>154</v>
      </c>
      <c r="F85" s="45" t="s">
        <v>155</v>
      </c>
      <c r="G85" s="46">
        <v>1965</v>
      </c>
      <c r="H85" s="56" t="s">
        <v>3</v>
      </c>
      <c r="I85" s="45" t="s">
        <v>317</v>
      </c>
      <c r="J85" s="55" t="s">
        <v>259</v>
      </c>
      <c r="K85" s="31">
        <f t="shared" si="1"/>
        <v>0.058993055555555556</v>
      </c>
      <c r="L85" s="28" t="s">
        <v>366</v>
      </c>
      <c r="M85" s="3"/>
    </row>
    <row r="86" spans="1:13" ht="12.75">
      <c r="A86" s="41">
        <v>141</v>
      </c>
      <c r="B86" s="31">
        <v>0.08112268518518519</v>
      </c>
      <c r="C86" s="66">
        <v>108</v>
      </c>
      <c r="D86" s="5">
        <v>102</v>
      </c>
      <c r="E86" s="50" t="s">
        <v>156</v>
      </c>
      <c r="F86" s="50" t="s">
        <v>123</v>
      </c>
      <c r="G86" s="51">
        <v>1967</v>
      </c>
      <c r="H86" s="56" t="s">
        <v>3</v>
      </c>
      <c r="I86" s="50" t="s">
        <v>260</v>
      </c>
      <c r="J86" s="57" t="s">
        <v>259</v>
      </c>
      <c r="K86" s="31">
        <f t="shared" si="1"/>
        <v>0.08112268518518519</v>
      </c>
      <c r="L86" s="28" t="s">
        <v>366</v>
      </c>
      <c r="M86" s="3"/>
    </row>
    <row r="87" spans="1:13" ht="12.75">
      <c r="A87" s="41">
        <v>102</v>
      </c>
      <c r="B87" s="31">
        <v>0.060127314814814814</v>
      </c>
      <c r="C87" s="66">
        <v>16</v>
      </c>
      <c r="D87" s="5">
        <v>103</v>
      </c>
      <c r="E87" s="45" t="s">
        <v>157</v>
      </c>
      <c r="F87" s="45" t="s">
        <v>62</v>
      </c>
      <c r="G87" s="46">
        <v>1965</v>
      </c>
      <c r="H87" s="56" t="s">
        <v>3</v>
      </c>
      <c r="I87" s="45" t="s">
        <v>318</v>
      </c>
      <c r="J87" s="55" t="s">
        <v>259</v>
      </c>
      <c r="K87" s="31">
        <f t="shared" si="1"/>
        <v>0.060127314814814814</v>
      </c>
      <c r="L87" s="28" t="s">
        <v>366</v>
      </c>
      <c r="M87" s="3"/>
    </row>
    <row r="88" spans="1:13" ht="12.75">
      <c r="A88" s="41">
        <v>136</v>
      </c>
      <c r="B88" s="31">
        <v>0.06393518518518519</v>
      </c>
      <c r="C88" s="66">
        <v>30</v>
      </c>
      <c r="D88" s="5">
        <v>104</v>
      </c>
      <c r="E88" s="45" t="s">
        <v>158</v>
      </c>
      <c r="F88" s="45" t="s">
        <v>70</v>
      </c>
      <c r="G88" s="46">
        <v>1961</v>
      </c>
      <c r="H88" s="56" t="s">
        <v>3</v>
      </c>
      <c r="I88" s="48"/>
      <c r="J88" s="55" t="s">
        <v>259</v>
      </c>
      <c r="K88" s="31">
        <f t="shared" si="1"/>
        <v>0.06393518518518519</v>
      </c>
      <c r="L88" s="28" t="s">
        <v>366</v>
      </c>
      <c r="M88" s="3"/>
    </row>
    <row r="89" spans="1:13" ht="12.75">
      <c r="A89" s="41">
        <v>108</v>
      </c>
      <c r="B89" s="31">
        <v>0.07990740740740741</v>
      </c>
      <c r="C89" s="66">
        <v>104</v>
      </c>
      <c r="D89" s="5">
        <v>105</v>
      </c>
      <c r="E89" s="45" t="s">
        <v>159</v>
      </c>
      <c r="F89" s="45" t="s">
        <v>91</v>
      </c>
      <c r="G89" s="46">
        <v>1967</v>
      </c>
      <c r="H89" s="56" t="s">
        <v>3</v>
      </c>
      <c r="I89" s="45" t="s">
        <v>319</v>
      </c>
      <c r="J89" s="55" t="s">
        <v>259</v>
      </c>
      <c r="K89" s="31">
        <f t="shared" si="1"/>
        <v>0.07990740740740741</v>
      </c>
      <c r="L89" s="28" t="s">
        <v>366</v>
      </c>
      <c r="M89" s="3"/>
    </row>
    <row r="90" spans="1:13" ht="12.75">
      <c r="A90" s="41">
        <v>134</v>
      </c>
      <c r="B90" s="31">
        <v>0.06255787037037037</v>
      </c>
      <c r="C90" s="66">
        <v>23</v>
      </c>
      <c r="D90" s="5">
        <v>106</v>
      </c>
      <c r="E90" s="45" t="s">
        <v>160</v>
      </c>
      <c r="F90" s="45" t="s">
        <v>60</v>
      </c>
      <c r="G90" s="46">
        <v>1968</v>
      </c>
      <c r="H90" s="56" t="s">
        <v>3</v>
      </c>
      <c r="I90" s="45" t="s">
        <v>320</v>
      </c>
      <c r="J90" s="55" t="s">
        <v>259</v>
      </c>
      <c r="K90" s="31">
        <f t="shared" si="1"/>
        <v>0.06255787037037037</v>
      </c>
      <c r="L90" s="28" t="s">
        <v>366</v>
      </c>
      <c r="M90" s="3"/>
    </row>
    <row r="91" spans="1:13" ht="12.75">
      <c r="A91" s="41">
        <v>135</v>
      </c>
      <c r="B91" s="31">
        <v>0.07456018518518519</v>
      </c>
      <c r="C91" s="66">
        <v>82</v>
      </c>
      <c r="D91" s="5">
        <v>107</v>
      </c>
      <c r="E91" s="45" t="s">
        <v>160</v>
      </c>
      <c r="F91" s="45" t="s">
        <v>42</v>
      </c>
      <c r="G91" s="46">
        <v>1961</v>
      </c>
      <c r="H91" s="56" t="s">
        <v>3</v>
      </c>
      <c r="I91" s="45" t="s">
        <v>321</v>
      </c>
      <c r="J91" s="55" t="s">
        <v>259</v>
      </c>
      <c r="K91" s="31">
        <f t="shared" si="1"/>
        <v>0.07456018518518519</v>
      </c>
      <c r="L91" s="28" t="s">
        <v>366</v>
      </c>
      <c r="M91" s="3"/>
    </row>
    <row r="92" spans="1:13" ht="12.75">
      <c r="A92" s="41">
        <v>143</v>
      </c>
      <c r="B92" s="31">
        <v>0.05295138888888889</v>
      </c>
      <c r="C92" s="66">
        <v>2</v>
      </c>
      <c r="D92" s="5">
        <v>108</v>
      </c>
      <c r="E92" s="50" t="s">
        <v>161</v>
      </c>
      <c r="F92" s="50" t="s">
        <v>81</v>
      </c>
      <c r="G92" s="51">
        <v>1966</v>
      </c>
      <c r="H92" s="56" t="s">
        <v>3</v>
      </c>
      <c r="I92" s="50" t="s">
        <v>322</v>
      </c>
      <c r="J92" s="57" t="s">
        <v>259</v>
      </c>
      <c r="K92" s="31">
        <f t="shared" si="1"/>
        <v>0.05295138888888889</v>
      </c>
      <c r="L92" s="28" t="s">
        <v>366</v>
      </c>
      <c r="M92" s="3"/>
    </row>
    <row r="93" spans="1:13" ht="12.75">
      <c r="A93" s="41">
        <v>252</v>
      </c>
      <c r="B93" s="31">
        <v>0.07537037037037037</v>
      </c>
      <c r="C93" s="66">
        <v>86</v>
      </c>
      <c r="D93" s="5">
        <v>131</v>
      </c>
      <c r="E93" s="45" t="s">
        <v>162</v>
      </c>
      <c r="F93" s="45" t="s">
        <v>163</v>
      </c>
      <c r="G93" s="46">
        <v>1941</v>
      </c>
      <c r="H93" s="58" t="s">
        <v>323</v>
      </c>
      <c r="I93" s="48"/>
      <c r="J93" s="55" t="s">
        <v>259</v>
      </c>
      <c r="K93" s="31">
        <f t="shared" si="1"/>
        <v>0.07537037037037037</v>
      </c>
      <c r="L93" s="28" t="s">
        <v>366</v>
      </c>
      <c r="M93" s="3"/>
    </row>
    <row r="94" spans="1:13" ht="12.75">
      <c r="A94" s="41">
        <v>197</v>
      </c>
      <c r="B94" s="31">
        <v>0.0638425925925926</v>
      </c>
      <c r="C94" s="66">
        <v>29</v>
      </c>
      <c r="D94" s="5">
        <v>132</v>
      </c>
      <c r="E94" s="45" t="s">
        <v>164</v>
      </c>
      <c r="F94" s="45" t="s">
        <v>165</v>
      </c>
      <c r="G94" s="46">
        <v>1951</v>
      </c>
      <c r="H94" s="59" t="s">
        <v>324</v>
      </c>
      <c r="I94" s="45" t="s">
        <v>325</v>
      </c>
      <c r="J94" s="55" t="s">
        <v>256</v>
      </c>
      <c r="K94" s="31">
        <f t="shared" si="1"/>
        <v>0.0638425925925926</v>
      </c>
      <c r="L94" s="28" t="s">
        <v>366</v>
      </c>
      <c r="M94" s="3"/>
    </row>
    <row r="95" spans="1:13" ht="12.75">
      <c r="A95" s="41">
        <v>256</v>
      </c>
      <c r="B95" s="31">
        <v>0.08347222222222223</v>
      </c>
      <c r="C95" s="66">
        <v>120</v>
      </c>
      <c r="D95" s="5">
        <v>133</v>
      </c>
      <c r="E95" s="45" t="s">
        <v>166</v>
      </c>
      <c r="F95" s="45" t="s">
        <v>167</v>
      </c>
      <c r="G95" s="46">
        <v>1946</v>
      </c>
      <c r="H95" s="58" t="s">
        <v>323</v>
      </c>
      <c r="I95" s="45" t="s">
        <v>326</v>
      </c>
      <c r="J95" s="55" t="s">
        <v>259</v>
      </c>
      <c r="K95" s="31">
        <f t="shared" si="1"/>
        <v>0.08347222222222223</v>
      </c>
      <c r="L95" s="28" t="s">
        <v>366</v>
      </c>
      <c r="M95" s="3"/>
    </row>
    <row r="96" spans="1:13" ht="12.75">
      <c r="A96" s="41">
        <v>244</v>
      </c>
      <c r="B96" s="31">
        <v>0.10144675925925926</v>
      </c>
      <c r="C96" s="66">
        <v>139</v>
      </c>
      <c r="D96" s="5">
        <v>134</v>
      </c>
      <c r="E96" s="45" t="s">
        <v>168</v>
      </c>
      <c r="F96" s="45" t="s">
        <v>87</v>
      </c>
      <c r="G96" s="46">
        <v>1938</v>
      </c>
      <c r="H96" s="58" t="s">
        <v>323</v>
      </c>
      <c r="I96" s="45" t="s">
        <v>327</v>
      </c>
      <c r="J96" s="55" t="s">
        <v>259</v>
      </c>
      <c r="K96" s="31">
        <f t="shared" si="1"/>
        <v>0.10144675925925926</v>
      </c>
      <c r="L96" s="28" t="s">
        <v>366</v>
      </c>
      <c r="M96" s="3"/>
    </row>
    <row r="97" spans="1:13" ht="12.75">
      <c r="A97" s="41">
        <v>250</v>
      </c>
      <c r="B97" s="31">
        <v>0.08327546296296297</v>
      </c>
      <c r="C97" s="66">
        <v>118</v>
      </c>
      <c r="D97" s="5">
        <v>135</v>
      </c>
      <c r="E97" s="45" t="s">
        <v>169</v>
      </c>
      <c r="F97" s="45" t="s">
        <v>170</v>
      </c>
      <c r="G97" s="46">
        <v>1948</v>
      </c>
      <c r="H97" s="58" t="s">
        <v>323</v>
      </c>
      <c r="I97" s="48"/>
      <c r="J97" s="55" t="s">
        <v>259</v>
      </c>
      <c r="K97" s="31">
        <f t="shared" si="1"/>
        <v>0.08327546296296297</v>
      </c>
      <c r="L97" s="28" t="s">
        <v>366</v>
      </c>
      <c r="M97" s="3"/>
    </row>
    <row r="98" spans="1:13" ht="12.75">
      <c r="A98" s="41">
        <v>180</v>
      </c>
      <c r="B98" s="31">
        <v>0.05725694444444444</v>
      </c>
      <c r="C98" s="66">
        <v>12</v>
      </c>
      <c r="D98" s="5">
        <v>136</v>
      </c>
      <c r="E98" s="45" t="s">
        <v>171</v>
      </c>
      <c r="F98" s="45" t="s">
        <v>172</v>
      </c>
      <c r="G98" s="46">
        <v>1958</v>
      </c>
      <c r="H98" s="59" t="s">
        <v>324</v>
      </c>
      <c r="I98" s="45" t="s">
        <v>328</v>
      </c>
      <c r="J98" s="55" t="s">
        <v>259</v>
      </c>
      <c r="K98" s="31">
        <f t="shared" si="1"/>
        <v>0.05725694444444444</v>
      </c>
      <c r="L98" s="28" t="s">
        <v>366</v>
      </c>
      <c r="M98" s="3"/>
    </row>
    <row r="99" spans="1:13" ht="12.75">
      <c r="A99" s="41">
        <v>192</v>
      </c>
      <c r="B99" s="31">
        <v>0.07233796296296297</v>
      </c>
      <c r="C99" s="66">
        <v>70</v>
      </c>
      <c r="D99" s="5">
        <v>137</v>
      </c>
      <c r="E99" s="45" t="s">
        <v>173</v>
      </c>
      <c r="F99" s="45" t="s">
        <v>77</v>
      </c>
      <c r="G99" s="46">
        <v>1955</v>
      </c>
      <c r="H99" s="59" t="s">
        <v>324</v>
      </c>
      <c r="I99" s="45" t="s">
        <v>329</v>
      </c>
      <c r="J99" s="55" t="s">
        <v>271</v>
      </c>
      <c r="K99" s="31">
        <f t="shared" si="1"/>
        <v>0.07233796296296297</v>
      </c>
      <c r="L99" s="28" t="s">
        <v>366</v>
      </c>
      <c r="M99" s="3"/>
    </row>
    <row r="100" spans="1:13" ht="12.75">
      <c r="A100" s="41">
        <v>204</v>
      </c>
      <c r="B100" s="31">
        <v>0.06905092592592592</v>
      </c>
      <c r="C100" s="66">
        <v>50</v>
      </c>
      <c r="D100" s="5">
        <v>138</v>
      </c>
      <c r="E100" s="45" t="s">
        <v>119</v>
      </c>
      <c r="F100" s="45" t="s">
        <v>174</v>
      </c>
      <c r="G100" s="46">
        <v>1956</v>
      </c>
      <c r="H100" s="59" t="s">
        <v>324</v>
      </c>
      <c r="I100" s="45" t="s">
        <v>330</v>
      </c>
      <c r="J100" s="55" t="s">
        <v>259</v>
      </c>
      <c r="K100" s="31">
        <f t="shared" si="1"/>
        <v>0.06905092592592592</v>
      </c>
      <c r="L100" s="28" t="s">
        <v>366</v>
      </c>
      <c r="M100" s="3" t="s">
        <v>2</v>
      </c>
    </row>
    <row r="101" spans="1:13" ht="12.75">
      <c r="A101" s="41">
        <v>242</v>
      </c>
      <c r="B101" s="31">
        <v>0.08123842592592594</v>
      </c>
      <c r="C101" s="66">
        <v>109</v>
      </c>
      <c r="D101" s="5">
        <v>139</v>
      </c>
      <c r="E101" s="45" t="s">
        <v>175</v>
      </c>
      <c r="F101" s="45" t="s">
        <v>174</v>
      </c>
      <c r="G101" s="46">
        <v>1945</v>
      </c>
      <c r="H101" s="58" t="s">
        <v>323</v>
      </c>
      <c r="I101" s="45" t="s">
        <v>331</v>
      </c>
      <c r="J101" s="55" t="s">
        <v>259</v>
      </c>
      <c r="K101" s="31">
        <f t="shared" si="1"/>
        <v>0.08123842592592594</v>
      </c>
      <c r="L101" s="28" t="s">
        <v>366</v>
      </c>
      <c r="M101" s="3"/>
    </row>
    <row r="102" spans="1:13" ht="12.75">
      <c r="A102" s="41">
        <v>185</v>
      </c>
      <c r="B102" s="31">
        <v>0.07118055555555557</v>
      </c>
      <c r="C102" s="66">
        <v>63</v>
      </c>
      <c r="D102" s="5">
        <v>140</v>
      </c>
      <c r="E102" s="45" t="s">
        <v>176</v>
      </c>
      <c r="F102" s="45" t="s">
        <v>177</v>
      </c>
      <c r="G102" s="46">
        <v>1957</v>
      </c>
      <c r="H102" s="59" t="s">
        <v>324</v>
      </c>
      <c r="I102" s="45" t="s">
        <v>267</v>
      </c>
      <c r="J102" s="55" t="s">
        <v>265</v>
      </c>
      <c r="K102" s="31">
        <f t="shared" si="1"/>
        <v>0.07118055555555557</v>
      </c>
      <c r="L102" s="28" t="s">
        <v>366</v>
      </c>
      <c r="M102" s="3"/>
    </row>
    <row r="103" spans="1:13" ht="12.75">
      <c r="A103" s="41">
        <v>201</v>
      </c>
      <c r="B103" s="31">
        <v>0.06409722222222222</v>
      </c>
      <c r="C103" s="66">
        <v>33</v>
      </c>
      <c r="D103" s="5">
        <v>141</v>
      </c>
      <c r="E103" s="45" t="s">
        <v>73</v>
      </c>
      <c r="F103" s="45" t="s">
        <v>42</v>
      </c>
      <c r="G103" s="46">
        <v>1958</v>
      </c>
      <c r="H103" s="59" t="s">
        <v>324</v>
      </c>
      <c r="I103" s="48" t="s">
        <v>316</v>
      </c>
      <c r="J103" s="55" t="s">
        <v>259</v>
      </c>
      <c r="K103" s="31">
        <f t="shared" si="1"/>
        <v>0.06409722222222222</v>
      </c>
      <c r="L103" s="28" t="s">
        <v>366</v>
      </c>
      <c r="M103" s="3" t="s">
        <v>2</v>
      </c>
    </row>
    <row r="104" spans="1:13" ht="12.75">
      <c r="A104" s="41">
        <v>202</v>
      </c>
      <c r="B104" s="31">
        <v>0.07831018518518519</v>
      </c>
      <c r="C104" s="66">
        <v>93</v>
      </c>
      <c r="D104" s="5">
        <v>142</v>
      </c>
      <c r="E104" s="45" t="s">
        <v>178</v>
      </c>
      <c r="F104" s="45" t="s">
        <v>179</v>
      </c>
      <c r="G104" s="46">
        <v>1949</v>
      </c>
      <c r="H104" s="59" t="s">
        <v>324</v>
      </c>
      <c r="I104" s="45" t="s">
        <v>278</v>
      </c>
      <c r="J104" s="55" t="s">
        <v>279</v>
      </c>
      <c r="K104" s="31">
        <f t="shared" si="1"/>
        <v>0.07831018518518519</v>
      </c>
      <c r="L104" s="28" t="s">
        <v>366</v>
      </c>
      <c r="M104" s="3"/>
    </row>
    <row r="105" spans="1:13" ht="12.75">
      <c r="A105" s="41">
        <v>245</v>
      </c>
      <c r="B105" s="31">
        <v>0.07699074074074073</v>
      </c>
      <c r="C105" s="66">
        <v>90</v>
      </c>
      <c r="D105" s="5">
        <v>143</v>
      </c>
      <c r="E105" s="45" t="s">
        <v>180</v>
      </c>
      <c r="F105" s="45" t="s">
        <v>181</v>
      </c>
      <c r="G105" s="46">
        <v>1941</v>
      </c>
      <c r="H105" s="58" t="s">
        <v>323</v>
      </c>
      <c r="I105" s="45" t="s">
        <v>258</v>
      </c>
      <c r="J105" s="55" t="s">
        <v>259</v>
      </c>
      <c r="K105" s="31">
        <f t="shared" si="1"/>
        <v>0.07699074074074073</v>
      </c>
      <c r="L105" s="28" t="s">
        <v>366</v>
      </c>
      <c r="M105" s="3"/>
    </row>
    <row r="106" spans="1:13" ht="12.75">
      <c r="A106" s="41">
        <v>191</v>
      </c>
      <c r="B106" s="31">
        <v>0.07856481481481481</v>
      </c>
      <c r="C106" s="66">
        <v>97</v>
      </c>
      <c r="D106" s="5">
        <v>144</v>
      </c>
      <c r="E106" s="45" t="s">
        <v>182</v>
      </c>
      <c r="F106" s="45" t="s">
        <v>91</v>
      </c>
      <c r="G106" s="46">
        <v>1958</v>
      </c>
      <c r="H106" s="59" t="s">
        <v>324</v>
      </c>
      <c r="I106" s="45" t="s">
        <v>332</v>
      </c>
      <c r="J106" s="55" t="s">
        <v>259</v>
      </c>
      <c r="K106" s="31">
        <f t="shared" si="1"/>
        <v>0.07856481481481481</v>
      </c>
      <c r="L106" s="28" t="s">
        <v>366</v>
      </c>
      <c r="M106" s="3"/>
    </row>
    <row r="107" spans="1:13" ht="12.75">
      <c r="A107" s="41">
        <v>172</v>
      </c>
      <c r="B107" s="31">
        <v>0.06438657407407407</v>
      </c>
      <c r="C107" s="66">
        <v>34</v>
      </c>
      <c r="D107" s="5">
        <v>145</v>
      </c>
      <c r="E107" s="45" t="s">
        <v>183</v>
      </c>
      <c r="F107" s="45" t="s">
        <v>131</v>
      </c>
      <c r="G107" s="46">
        <v>1957</v>
      </c>
      <c r="H107" s="59" t="s">
        <v>324</v>
      </c>
      <c r="I107" s="48" t="s">
        <v>333</v>
      </c>
      <c r="J107" s="55" t="s">
        <v>271</v>
      </c>
      <c r="K107" s="31">
        <f t="shared" si="1"/>
        <v>0.06438657407407407</v>
      </c>
      <c r="L107" s="28" t="s">
        <v>366</v>
      </c>
      <c r="M107" s="3" t="s">
        <v>375</v>
      </c>
    </row>
    <row r="108" spans="1:13" ht="12.75">
      <c r="A108" s="41">
        <v>241</v>
      </c>
      <c r="B108" s="31">
        <v>0.07943287037037038</v>
      </c>
      <c r="C108" s="66">
        <v>100</v>
      </c>
      <c r="D108" s="5">
        <v>146</v>
      </c>
      <c r="E108" s="45" t="s">
        <v>184</v>
      </c>
      <c r="F108" s="45" t="s">
        <v>185</v>
      </c>
      <c r="G108" s="46">
        <v>1946</v>
      </c>
      <c r="H108" s="58" t="s">
        <v>323</v>
      </c>
      <c r="I108" s="48" t="s">
        <v>334</v>
      </c>
      <c r="J108" s="55" t="s">
        <v>271</v>
      </c>
      <c r="K108" s="31">
        <f t="shared" si="1"/>
        <v>0.07943287037037038</v>
      </c>
      <c r="L108" s="28" t="s">
        <v>366</v>
      </c>
      <c r="M108" s="3"/>
    </row>
    <row r="109" spans="1:13" ht="12.75">
      <c r="A109" s="41">
        <v>253</v>
      </c>
      <c r="B109" s="31">
        <v>0.07125</v>
      </c>
      <c r="C109" s="66">
        <v>64</v>
      </c>
      <c r="D109" s="5">
        <v>147</v>
      </c>
      <c r="E109" s="45" t="s">
        <v>186</v>
      </c>
      <c r="F109" s="45" t="s">
        <v>187</v>
      </c>
      <c r="G109" s="46">
        <v>1948</v>
      </c>
      <c r="H109" s="58" t="s">
        <v>323</v>
      </c>
      <c r="I109" s="48" t="s">
        <v>335</v>
      </c>
      <c r="J109" s="55" t="s">
        <v>271</v>
      </c>
      <c r="K109" s="31">
        <f>IF(B109&gt;0,B109,"NF")</f>
        <v>0.07125</v>
      </c>
      <c r="L109" s="28" t="s">
        <v>366</v>
      </c>
      <c r="M109" s="3"/>
    </row>
    <row r="110" spans="1:13" ht="12.75">
      <c r="A110" s="41">
        <v>259</v>
      </c>
      <c r="B110" s="31">
        <v>0.07251157407407406</v>
      </c>
      <c r="C110" s="66">
        <v>73</v>
      </c>
      <c r="D110" s="5">
        <v>148</v>
      </c>
      <c r="E110" s="50" t="s">
        <v>188</v>
      </c>
      <c r="F110" s="50" t="s">
        <v>151</v>
      </c>
      <c r="G110" s="51">
        <v>1942</v>
      </c>
      <c r="H110" s="58" t="s">
        <v>323</v>
      </c>
      <c r="I110" s="50" t="s">
        <v>336</v>
      </c>
      <c r="J110" s="57" t="s">
        <v>271</v>
      </c>
      <c r="K110" s="31">
        <f aca="true" t="shared" si="2" ref="K110:K152">IF(B110&gt;0,B110,"NF")</f>
        <v>0.07251157407407406</v>
      </c>
      <c r="L110" s="28" t="s">
        <v>366</v>
      </c>
      <c r="M110" s="3"/>
    </row>
    <row r="111" spans="1:13" ht="12.75">
      <c r="A111" s="41">
        <v>184</v>
      </c>
      <c r="B111" s="31">
        <v>0.0731712962962963</v>
      </c>
      <c r="C111" s="66">
        <v>75</v>
      </c>
      <c r="D111" s="5">
        <v>149</v>
      </c>
      <c r="E111" s="45" t="s">
        <v>189</v>
      </c>
      <c r="F111" s="45" t="s">
        <v>58</v>
      </c>
      <c r="G111" s="46">
        <v>1951</v>
      </c>
      <c r="H111" s="59" t="s">
        <v>324</v>
      </c>
      <c r="I111" s="45" t="s">
        <v>337</v>
      </c>
      <c r="J111" s="55" t="s">
        <v>259</v>
      </c>
      <c r="K111" s="31">
        <f t="shared" si="2"/>
        <v>0.0731712962962963</v>
      </c>
      <c r="L111" s="28" t="s">
        <v>366</v>
      </c>
      <c r="M111" s="3"/>
    </row>
    <row r="112" spans="1:13" ht="12.75">
      <c r="A112" s="41">
        <v>196</v>
      </c>
      <c r="B112" s="31">
        <v>0.0718287037037037</v>
      </c>
      <c r="C112" s="66">
        <v>67</v>
      </c>
      <c r="D112" s="5">
        <v>151</v>
      </c>
      <c r="E112" s="45" t="s">
        <v>69</v>
      </c>
      <c r="F112" s="45" t="s">
        <v>70</v>
      </c>
      <c r="G112" s="46">
        <v>1958</v>
      </c>
      <c r="H112" s="59" t="s">
        <v>324</v>
      </c>
      <c r="I112" s="45" t="s">
        <v>274</v>
      </c>
      <c r="J112" s="55" t="s">
        <v>259</v>
      </c>
      <c r="K112" s="31">
        <f t="shared" si="2"/>
        <v>0.0718287037037037</v>
      </c>
      <c r="L112" s="28" t="s">
        <v>366</v>
      </c>
      <c r="M112" s="3"/>
    </row>
    <row r="113" spans="1:13" ht="12.75">
      <c r="A113" s="41">
        <v>183</v>
      </c>
      <c r="B113" s="31">
        <v>0.08243055555555556</v>
      </c>
      <c r="C113" s="66">
        <v>116</v>
      </c>
      <c r="D113" s="5">
        <v>152</v>
      </c>
      <c r="E113" s="45" t="s">
        <v>190</v>
      </c>
      <c r="F113" s="45" t="s">
        <v>155</v>
      </c>
      <c r="G113" s="46">
        <v>1951</v>
      </c>
      <c r="H113" s="59" t="s">
        <v>324</v>
      </c>
      <c r="I113" s="45" t="s">
        <v>338</v>
      </c>
      <c r="J113" s="55" t="s">
        <v>259</v>
      </c>
      <c r="K113" s="31">
        <f t="shared" si="2"/>
        <v>0.08243055555555556</v>
      </c>
      <c r="L113" s="28" t="s">
        <v>366</v>
      </c>
      <c r="M113" s="3"/>
    </row>
    <row r="114" spans="1:13" ht="12.75">
      <c r="A114" s="41">
        <v>198</v>
      </c>
      <c r="B114" s="31">
        <v>0.07296296296296297</v>
      </c>
      <c r="C114" s="66">
        <v>74</v>
      </c>
      <c r="D114" s="5">
        <v>153</v>
      </c>
      <c r="E114" s="45" t="s">
        <v>191</v>
      </c>
      <c r="F114" s="45" t="s">
        <v>192</v>
      </c>
      <c r="G114" s="46">
        <v>1954</v>
      </c>
      <c r="H114" s="59" t="s">
        <v>324</v>
      </c>
      <c r="I114" s="45" t="s">
        <v>339</v>
      </c>
      <c r="J114" s="55" t="s">
        <v>259</v>
      </c>
      <c r="K114" s="31">
        <f t="shared" si="2"/>
        <v>0.07296296296296297</v>
      </c>
      <c r="L114" s="28" t="s">
        <v>366</v>
      </c>
      <c r="M114" s="3"/>
    </row>
    <row r="115" spans="1:13" ht="12.75">
      <c r="A115" s="41">
        <v>260</v>
      </c>
      <c r="B115" s="31">
        <v>0.09278935185185185</v>
      </c>
      <c r="C115" s="66">
        <v>132</v>
      </c>
      <c r="D115" s="5">
        <v>154</v>
      </c>
      <c r="E115" s="50" t="s">
        <v>193</v>
      </c>
      <c r="F115" s="50" t="s">
        <v>58</v>
      </c>
      <c r="G115" s="51">
        <v>1941</v>
      </c>
      <c r="H115" s="58" t="s">
        <v>323</v>
      </c>
      <c r="I115" s="50" t="s">
        <v>340</v>
      </c>
      <c r="J115" s="57" t="s">
        <v>259</v>
      </c>
      <c r="K115" s="31">
        <f t="shared" si="2"/>
        <v>0.09278935185185185</v>
      </c>
      <c r="L115" s="28" t="s">
        <v>366</v>
      </c>
      <c r="M115" s="3"/>
    </row>
    <row r="116" spans="1:13" ht="12.75">
      <c r="A116" s="41">
        <v>200</v>
      </c>
      <c r="B116" s="31">
        <v>0.07877314814814815</v>
      </c>
      <c r="C116" s="66">
        <v>99</v>
      </c>
      <c r="D116" s="5">
        <v>155</v>
      </c>
      <c r="E116" s="45" t="s">
        <v>194</v>
      </c>
      <c r="F116" s="45" t="s">
        <v>58</v>
      </c>
      <c r="G116" s="46">
        <v>1956</v>
      </c>
      <c r="H116" s="59" t="s">
        <v>324</v>
      </c>
      <c r="I116" s="45" t="s">
        <v>289</v>
      </c>
      <c r="J116" s="55" t="s">
        <v>259</v>
      </c>
      <c r="K116" s="31">
        <f t="shared" si="2"/>
        <v>0.07877314814814815</v>
      </c>
      <c r="L116" s="28" t="s">
        <v>366</v>
      </c>
      <c r="M116" s="3" t="s">
        <v>3</v>
      </c>
    </row>
    <row r="117" spans="1:13" ht="12.75">
      <c r="A117" s="41">
        <v>195</v>
      </c>
      <c r="B117" s="31">
        <v>0.07515046296296296</v>
      </c>
      <c r="C117" s="66">
        <v>84</v>
      </c>
      <c r="D117" s="5">
        <v>156</v>
      </c>
      <c r="E117" s="45" t="s">
        <v>195</v>
      </c>
      <c r="F117" s="45" t="s">
        <v>70</v>
      </c>
      <c r="G117" s="46">
        <v>1953</v>
      </c>
      <c r="H117" s="59" t="s">
        <v>324</v>
      </c>
      <c r="I117" s="45" t="s">
        <v>341</v>
      </c>
      <c r="J117" s="55" t="s">
        <v>271</v>
      </c>
      <c r="K117" s="31">
        <f t="shared" si="2"/>
        <v>0.07515046296296296</v>
      </c>
      <c r="L117" s="28" t="s">
        <v>366</v>
      </c>
      <c r="M117" s="3"/>
    </row>
    <row r="118" spans="1:13" ht="12.75">
      <c r="A118" s="41">
        <v>258</v>
      </c>
      <c r="B118" s="31">
        <v>0.10908564814814814</v>
      </c>
      <c r="C118" s="66">
        <v>140</v>
      </c>
      <c r="D118" s="5">
        <v>157</v>
      </c>
      <c r="E118" s="45" t="s">
        <v>196</v>
      </c>
      <c r="F118" s="45" t="s">
        <v>197</v>
      </c>
      <c r="G118" s="46">
        <v>1928</v>
      </c>
      <c r="H118" s="58" t="s">
        <v>323</v>
      </c>
      <c r="I118" s="45" t="s">
        <v>342</v>
      </c>
      <c r="J118" s="55" t="s">
        <v>259</v>
      </c>
      <c r="K118" s="31">
        <f t="shared" si="2"/>
        <v>0.10908564814814814</v>
      </c>
      <c r="L118" s="28" t="s">
        <v>366</v>
      </c>
      <c r="M118" s="3"/>
    </row>
    <row r="119" spans="1:13" ht="12.75">
      <c r="A119" s="41">
        <v>203</v>
      </c>
      <c r="B119" s="31">
        <v>0.08168981481481481</v>
      </c>
      <c r="C119" s="66">
        <v>112</v>
      </c>
      <c r="D119" s="5">
        <v>158</v>
      </c>
      <c r="E119" s="45" t="s">
        <v>198</v>
      </c>
      <c r="F119" s="45" t="s">
        <v>142</v>
      </c>
      <c r="G119" s="46">
        <v>1956</v>
      </c>
      <c r="H119" s="59" t="s">
        <v>324</v>
      </c>
      <c r="I119" s="48" t="s">
        <v>343</v>
      </c>
      <c r="J119" s="55" t="s">
        <v>259</v>
      </c>
      <c r="K119" s="31">
        <f t="shared" si="2"/>
        <v>0.08168981481481481</v>
      </c>
      <c r="L119" s="28" t="s">
        <v>366</v>
      </c>
      <c r="M119" s="3"/>
    </row>
    <row r="120" spans="1:13" ht="12.75">
      <c r="A120" s="41">
        <v>174</v>
      </c>
      <c r="B120" s="31">
        <v>0.07215277777777777</v>
      </c>
      <c r="C120" s="66">
        <v>68</v>
      </c>
      <c r="D120" s="5">
        <v>159</v>
      </c>
      <c r="E120" s="45" t="s">
        <v>199</v>
      </c>
      <c r="F120" s="45" t="s">
        <v>91</v>
      </c>
      <c r="G120" s="46">
        <v>1949</v>
      </c>
      <c r="H120" s="59" t="s">
        <v>324</v>
      </c>
      <c r="I120" s="45" t="s">
        <v>344</v>
      </c>
      <c r="J120" s="55" t="s">
        <v>259</v>
      </c>
      <c r="K120" s="31">
        <f t="shared" si="2"/>
        <v>0.07215277777777777</v>
      </c>
      <c r="L120" s="28" t="s">
        <v>366</v>
      </c>
      <c r="M120" s="3"/>
    </row>
    <row r="121" spans="1:13" ht="12.75">
      <c r="A121" s="41">
        <v>175</v>
      </c>
      <c r="B121" s="31">
        <v>0.06298611111111112</v>
      </c>
      <c r="C121" s="66">
        <v>24</v>
      </c>
      <c r="D121" s="5">
        <v>160</v>
      </c>
      <c r="E121" s="45" t="s">
        <v>99</v>
      </c>
      <c r="F121" s="45" t="s">
        <v>200</v>
      </c>
      <c r="G121" s="46">
        <v>1957</v>
      </c>
      <c r="H121" s="59" t="s">
        <v>324</v>
      </c>
      <c r="I121" s="45" t="s">
        <v>292</v>
      </c>
      <c r="J121" s="55" t="s">
        <v>271</v>
      </c>
      <c r="K121" s="31">
        <f t="shared" si="2"/>
        <v>0.06298611111111112</v>
      </c>
      <c r="L121" s="28" t="s">
        <v>366</v>
      </c>
      <c r="M121" s="3"/>
    </row>
    <row r="122" spans="1:13" ht="12.75">
      <c r="A122" s="41">
        <v>246</v>
      </c>
      <c r="B122" s="31">
        <v>0.06958333333333333</v>
      </c>
      <c r="C122" s="66">
        <v>52</v>
      </c>
      <c r="D122" s="5">
        <v>161</v>
      </c>
      <c r="E122" s="45" t="s">
        <v>201</v>
      </c>
      <c r="F122" s="45" t="s">
        <v>197</v>
      </c>
      <c r="G122" s="46">
        <v>1946</v>
      </c>
      <c r="H122" s="58" t="s">
        <v>323</v>
      </c>
      <c r="I122" s="45" t="s">
        <v>345</v>
      </c>
      <c r="J122" s="55" t="s">
        <v>259</v>
      </c>
      <c r="K122" s="31">
        <f t="shared" si="2"/>
        <v>0.06958333333333333</v>
      </c>
      <c r="L122" s="28" t="s">
        <v>366</v>
      </c>
      <c r="M122" s="3"/>
    </row>
    <row r="123" spans="1:14" ht="12.75">
      <c r="A123" s="41">
        <v>251</v>
      </c>
      <c r="B123" s="31"/>
      <c r="C123" s="66"/>
      <c r="D123" s="5">
        <v>162</v>
      </c>
      <c r="E123" s="45" t="s">
        <v>202</v>
      </c>
      <c r="F123" s="45" t="s">
        <v>91</v>
      </c>
      <c r="G123" s="46">
        <v>1945</v>
      </c>
      <c r="H123" s="58" t="s">
        <v>323</v>
      </c>
      <c r="I123" s="45" t="s">
        <v>346</v>
      </c>
      <c r="J123" s="55" t="s">
        <v>259</v>
      </c>
      <c r="K123" s="31" t="str">
        <f t="shared" si="2"/>
        <v>NF</v>
      </c>
      <c r="L123" s="28" t="s">
        <v>366</v>
      </c>
      <c r="M123" s="3"/>
      <c r="N123" t="s">
        <v>370</v>
      </c>
    </row>
    <row r="124" spans="1:13" ht="12.75">
      <c r="A124" s="41">
        <v>177</v>
      </c>
      <c r="B124" s="31">
        <v>0.06988425925925926</v>
      </c>
      <c r="C124" s="66">
        <v>54</v>
      </c>
      <c r="D124" s="5">
        <v>163</v>
      </c>
      <c r="E124" s="45" t="s">
        <v>203</v>
      </c>
      <c r="F124" s="45" t="s">
        <v>96</v>
      </c>
      <c r="G124" s="46">
        <v>1957</v>
      </c>
      <c r="H124" s="59" t="s">
        <v>324</v>
      </c>
      <c r="I124" s="45" t="s">
        <v>347</v>
      </c>
      <c r="J124" s="55" t="s">
        <v>259</v>
      </c>
      <c r="K124" s="31">
        <f t="shared" si="2"/>
        <v>0.06988425925925926</v>
      </c>
      <c r="L124" s="28" t="s">
        <v>366</v>
      </c>
      <c r="M124" s="3"/>
    </row>
    <row r="125" spans="1:13" ht="12.75">
      <c r="A125" s="41">
        <v>171</v>
      </c>
      <c r="B125" s="31">
        <v>0.08909722222222222</v>
      </c>
      <c r="C125" s="66">
        <v>127</v>
      </c>
      <c r="D125" s="5">
        <v>164</v>
      </c>
      <c r="E125" s="45" t="s">
        <v>204</v>
      </c>
      <c r="F125" s="45" t="s">
        <v>60</v>
      </c>
      <c r="G125" s="46">
        <v>1952</v>
      </c>
      <c r="H125" s="59" t="s">
        <v>324</v>
      </c>
      <c r="I125" s="45" t="s">
        <v>347</v>
      </c>
      <c r="J125" s="55" t="s">
        <v>259</v>
      </c>
      <c r="K125" s="31">
        <f t="shared" si="2"/>
        <v>0.08909722222222222</v>
      </c>
      <c r="L125" s="28" t="s">
        <v>366</v>
      </c>
      <c r="M125" s="3"/>
    </row>
    <row r="126" spans="1:13" ht="12.75">
      <c r="A126" s="41">
        <v>257</v>
      </c>
      <c r="B126" s="31">
        <v>0.09833333333333333</v>
      </c>
      <c r="C126" s="66">
        <v>138</v>
      </c>
      <c r="D126" s="5">
        <v>165</v>
      </c>
      <c r="E126" s="45" t="s">
        <v>205</v>
      </c>
      <c r="F126" s="45" t="s">
        <v>192</v>
      </c>
      <c r="G126" s="46">
        <v>1935</v>
      </c>
      <c r="H126" s="58" t="s">
        <v>323</v>
      </c>
      <c r="I126" s="45" t="s">
        <v>348</v>
      </c>
      <c r="J126" s="55" t="s">
        <v>259</v>
      </c>
      <c r="K126" s="31">
        <f t="shared" si="2"/>
        <v>0.09833333333333333</v>
      </c>
      <c r="L126" s="28" t="s">
        <v>366</v>
      </c>
      <c r="M126" s="3"/>
    </row>
    <row r="127" spans="1:13" ht="12.75">
      <c r="A127" s="41">
        <v>188</v>
      </c>
      <c r="B127" s="31">
        <v>0.07858796296296296</v>
      </c>
      <c r="C127" s="66">
        <v>98</v>
      </c>
      <c r="D127" s="5">
        <v>166</v>
      </c>
      <c r="E127" s="45" t="s">
        <v>206</v>
      </c>
      <c r="F127" s="45" t="s">
        <v>207</v>
      </c>
      <c r="G127" s="46">
        <v>1954</v>
      </c>
      <c r="H127" s="59" t="s">
        <v>324</v>
      </c>
      <c r="I127" s="45" t="s">
        <v>349</v>
      </c>
      <c r="J127" s="55" t="s">
        <v>259</v>
      </c>
      <c r="K127" s="31">
        <f t="shared" si="2"/>
        <v>0.07858796296296296</v>
      </c>
      <c r="L127" s="28" t="s">
        <v>366</v>
      </c>
      <c r="M127" s="3"/>
    </row>
    <row r="128" spans="1:13" ht="12.75">
      <c r="A128" s="41">
        <v>199</v>
      </c>
      <c r="B128" s="31">
        <v>0.07002314814814815</v>
      </c>
      <c r="C128" s="66">
        <v>55</v>
      </c>
      <c r="D128" s="5">
        <v>167</v>
      </c>
      <c r="E128" s="45" t="s">
        <v>208</v>
      </c>
      <c r="F128" s="45" t="s">
        <v>89</v>
      </c>
      <c r="G128" s="46">
        <v>1955</v>
      </c>
      <c r="H128" s="59" t="s">
        <v>324</v>
      </c>
      <c r="I128" s="45" t="s">
        <v>350</v>
      </c>
      <c r="J128" s="55" t="s">
        <v>259</v>
      </c>
      <c r="K128" s="31">
        <f t="shared" si="2"/>
        <v>0.07002314814814815</v>
      </c>
      <c r="L128" s="28" t="s">
        <v>366</v>
      </c>
      <c r="M128" s="3"/>
    </row>
    <row r="129" spans="1:13" ht="12.75">
      <c r="A129" s="41">
        <v>178</v>
      </c>
      <c r="B129" s="31">
        <v>0.07652777777777778</v>
      </c>
      <c r="C129" s="66">
        <v>87</v>
      </c>
      <c r="D129" s="5">
        <v>168</v>
      </c>
      <c r="E129" s="45" t="s">
        <v>209</v>
      </c>
      <c r="F129" s="45" t="s">
        <v>91</v>
      </c>
      <c r="G129" s="46">
        <v>1952</v>
      </c>
      <c r="H129" s="59" t="s">
        <v>324</v>
      </c>
      <c r="I129" s="45" t="s">
        <v>258</v>
      </c>
      <c r="J129" s="55" t="s">
        <v>259</v>
      </c>
      <c r="K129" s="31">
        <f t="shared" si="2"/>
        <v>0.07652777777777778</v>
      </c>
      <c r="L129" s="28" t="s">
        <v>366</v>
      </c>
      <c r="M129" s="3"/>
    </row>
    <row r="130" spans="1:13" ht="12.75">
      <c r="A130" s="41">
        <v>319</v>
      </c>
      <c r="B130" s="31">
        <v>0.1092361111111111</v>
      </c>
      <c r="C130" s="66">
        <v>141</v>
      </c>
      <c r="D130" s="5">
        <v>191</v>
      </c>
      <c r="E130" s="45" t="s">
        <v>210</v>
      </c>
      <c r="F130" s="45" t="s">
        <v>211</v>
      </c>
      <c r="G130" s="46">
        <v>1964</v>
      </c>
      <c r="H130" s="60" t="s">
        <v>351</v>
      </c>
      <c r="I130" s="45" t="s">
        <v>352</v>
      </c>
      <c r="J130" s="55" t="s">
        <v>259</v>
      </c>
      <c r="K130" s="31">
        <f t="shared" si="2"/>
        <v>0.1092361111111111</v>
      </c>
      <c r="L130" s="28" t="s">
        <v>368</v>
      </c>
      <c r="M130" s="3"/>
    </row>
    <row r="131" spans="1:13" ht="12.75">
      <c r="A131" s="41">
        <v>284</v>
      </c>
      <c r="B131" s="31">
        <v>0.07377314814814816</v>
      </c>
      <c r="C131" s="66">
        <v>78</v>
      </c>
      <c r="D131" s="5">
        <v>192</v>
      </c>
      <c r="E131" s="45" t="s">
        <v>212</v>
      </c>
      <c r="F131" s="45" t="s">
        <v>213</v>
      </c>
      <c r="G131" s="46">
        <v>1981</v>
      </c>
      <c r="H131" s="61" t="s">
        <v>353</v>
      </c>
      <c r="I131" s="45" t="s">
        <v>266</v>
      </c>
      <c r="J131" s="55" t="s">
        <v>259</v>
      </c>
      <c r="K131" s="31">
        <f t="shared" si="2"/>
        <v>0.07377314814814816</v>
      </c>
      <c r="L131" s="28" t="s">
        <v>368</v>
      </c>
      <c r="M131" s="3"/>
    </row>
    <row r="132" spans="1:13" ht="12.75">
      <c r="A132" s="41">
        <v>316</v>
      </c>
      <c r="B132" s="31">
        <v>0.06226851851851852</v>
      </c>
      <c r="C132" s="66">
        <v>21</v>
      </c>
      <c r="D132" s="5">
        <v>193</v>
      </c>
      <c r="E132" s="45" t="s">
        <v>214</v>
      </c>
      <c r="F132" s="45" t="s">
        <v>215</v>
      </c>
      <c r="G132" s="46">
        <v>1970</v>
      </c>
      <c r="H132" s="60" t="s">
        <v>351</v>
      </c>
      <c r="I132" s="45" t="s">
        <v>354</v>
      </c>
      <c r="J132" s="55" t="s">
        <v>259</v>
      </c>
      <c r="K132" s="31">
        <f t="shared" si="2"/>
        <v>0.06226851851851852</v>
      </c>
      <c r="L132" s="28" t="s">
        <v>368</v>
      </c>
      <c r="M132" s="3"/>
    </row>
    <row r="133" spans="1:13" ht="12.75">
      <c r="A133" s="41">
        <v>276</v>
      </c>
      <c r="B133" s="31">
        <v>0.11684027777777778</v>
      </c>
      <c r="C133" s="66">
        <v>144</v>
      </c>
      <c r="D133" s="5">
        <v>194</v>
      </c>
      <c r="E133" s="45" t="s">
        <v>216</v>
      </c>
      <c r="F133" s="45" t="s">
        <v>217</v>
      </c>
      <c r="G133" s="46">
        <v>1972</v>
      </c>
      <c r="H133" s="61" t="s">
        <v>353</v>
      </c>
      <c r="I133" s="45" t="s">
        <v>281</v>
      </c>
      <c r="J133" s="55" t="s">
        <v>282</v>
      </c>
      <c r="K133" s="31">
        <f t="shared" si="2"/>
        <v>0.11684027777777778</v>
      </c>
      <c r="L133" s="28" t="s">
        <v>368</v>
      </c>
      <c r="M133" s="3" t="s">
        <v>369</v>
      </c>
    </row>
    <row r="134" spans="1:13" ht="12.75">
      <c r="A134" s="41">
        <v>278</v>
      </c>
      <c r="B134" s="31">
        <v>0.11585648148148148</v>
      </c>
      <c r="C134" s="66">
        <v>143</v>
      </c>
      <c r="D134" s="5">
        <v>195</v>
      </c>
      <c r="E134" s="45" t="s">
        <v>218</v>
      </c>
      <c r="F134" s="45" t="s">
        <v>219</v>
      </c>
      <c r="G134" s="46">
        <v>1976</v>
      </c>
      <c r="H134" s="61" t="s">
        <v>353</v>
      </c>
      <c r="I134" s="45" t="s">
        <v>281</v>
      </c>
      <c r="J134" s="55" t="s">
        <v>282</v>
      </c>
      <c r="K134" s="31">
        <f t="shared" si="2"/>
        <v>0.11585648148148148</v>
      </c>
      <c r="L134" s="28" t="s">
        <v>368</v>
      </c>
      <c r="M134" s="3" t="s">
        <v>369</v>
      </c>
    </row>
    <row r="135" spans="1:13" ht="12.75">
      <c r="A135" s="41">
        <v>283</v>
      </c>
      <c r="B135" s="31">
        <v>0.11584490740740742</v>
      </c>
      <c r="C135" s="66">
        <v>142</v>
      </c>
      <c r="D135" s="5">
        <v>196</v>
      </c>
      <c r="E135" s="45" t="s">
        <v>220</v>
      </c>
      <c r="F135" s="45" t="s">
        <v>221</v>
      </c>
      <c r="G135" s="46">
        <v>1969</v>
      </c>
      <c r="H135" s="61" t="s">
        <v>353</v>
      </c>
      <c r="I135" s="45" t="s">
        <v>281</v>
      </c>
      <c r="J135" s="55" t="s">
        <v>282</v>
      </c>
      <c r="K135" s="31">
        <f t="shared" si="2"/>
        <v>0.11584490740740742</v>
      </c>
      <c r="L135" s="28" t="s">
        <v>368</v>
      </c>
      <c r="M135" s="3" t="s">
        <v>369</v>
      </c>
    </row>
    <row r="136" spans="1:13" ht="12.75">
      <c r="A136" s="41">
        <v>311</v>
      </c>
      <c r="B136" s="31">
        <v>0.09266203703703703</v>
      </c>
      <c r="C136" s="66">
        <v>131</v>
      </c>
      <c r="D136" s="5">
        <v>197</v>
      </c>
      <c r="E136" s="45" t="s">
        <v>222</v>
      </c>
      <c r="F136" s="45" t="s">
        <v>223</v>
      </c>
      <c r="G136" s="46">
        <v>1966</v>
      </c>
      <c r="H136" s="60" t="s">
        <v>351</v>
      </c>
      <c r="I136" s="45" t="s">
        <v>284</v>
      </c>
      <c r="J136" s="55" t="s">
        <v>259</v>
      </c>
      <c r="K136" s="31">
        <f t="shared" si="2"/>
        <v>0.09266203703703703</v>
      </c>
      <c r="L136" s="28" t="s">
        <v>368</v>
      </c>
      <c r="M136" s="3"/>
    </row>
    <row r="137" spans="1:13" ht="12.75">
      <c r="A137" s="41">
        <v>312</v>
      </c>
      <c r="B137" s="31">
        <v>0.07016203703703704</v>
      </c>
      <c r="C137" s="66">
        <v>56</v>
      </c>
      <c r="D137" s="5">
        <v>198</v>
      </c>
      <c r="E137" s="45" t="s">
        <v>224</v>
      </c>
      <c r="F137" s="45" t="s">
        <v>225</v>
      </c>
      <c r="G137" s="46">
        <v>1961</v>
      </c>
      <c r="H137" s="60" t="s">
        <v>351</v>
      </c>
      <c r="I137" s="45" t="s">
        <v>355</v>
      </c>
      <c r="J137" s="55" t="s">
        <v>271</v>
      </c>
      <c r="K137" s="31">
        <f t="shared" si="2"/>
        <v>0.07016203703703704</v>
      </c>
      <c r="L137" s="28" t="s">
        <v>368</v>
      </c>
      <c r="M137" s="3"/>
    </row>
    <row r="138" spans="1:13" ht="12.75">
      <c r="A138" s="41">
        <v>282</v>
      </c>
      <c r="B138" s="31">
        <v>0.07128472222222222</v>
      </c>
      <c r="C138" s="66">
        <v>66</v>
      </c>
      <c r="D138" s="5">
        <v>199</v>
      </c>
      <c r="E138" s="45" t="s">
        <v>226</v>
      </c>
      <c r="F138" s="45" t="s">
        <v>227</v>
      </c>
      <c r="G138" s="46">
        <v>1977</v>
      </c>
      <c r="H138" s="61" t="s">
        <v>353</v>
      </c>
      <c r="I138" s="48" t="s">
        <v>356</v>
      </c>
      <c r="J138" s="55" t="s">
        <v>259</v>
      </c>
      <c r="K138" s="31">
        <f t="shared" si="2"/>
        <v>0.07128472222222222</v>
      </c>
      <c r="L138" s="28" t="s">
        <v>368</v>
      </c>
      <c r="M138" s="3"/>
    </row>
    <row r="139" spans="1:13" ht="12.75">
      <c r="A139" s="41">
        <v>287</v>
      </c>
      <c r="B139" s="31">
        <v>0.08072916666666667</v>
      </c>
      <c r="C139" s="66">
        <v>105</v>
      </c>
      <c r="D139" s="5">
        <v>200</v>
      </c>
      <c r="E139" s="45" t="s">
        <v>228</v>
      </c>
      <c r="F139" s="45" t="s">
        <v>229</v>
      </c>
      <c r="G139" s="46">
        <v>1981</v>
      </c>
      <c r="H139" s="61" t="s">
        <v>353</v>
      </c>
      <c r="I139" s="45" t="s">
        <v>357</v>
      </c>
      <c r="J139" s="55" t="s">
        <v>259</v>
      </c>
      <c r="K139" s="31">
        <f t="shared" si="2"/>
        <v>0.08072916666666667</v>
      </c>
      <c r="L139" s="28" t="s">
        <v>368</v>
      </c>
      <c r="M139" s="3"/>
    </row>
    <row r="140" spans="1:13" ht="12.75">
      <c r="A140" s="41">
        <v>281</v>
      </c>
      <c r="B140" s="31">
        <v>0.09643518518518518</v>
      </c>
      <c r="C140" s="66">
        <v>136</v>
      </c>
      <c r="D140" s="5">
        <v>201</v>
      </c>
      <c r="E140" s="45" t="s">
        <v>230</v>
      </c>
      <c r="F140" s="45" t="s">
        <v>231</v>
      </c>
      <c r="G140" s="46">
        <v>1985</v>
      </c>
      <c r="H140" s="61" t="s">
        <v>353</v>
      </c>
      <c r="I140" s="48" t="s">
        <v>358</v>
      </c>
      <c r="J140" s="55" t="s">
        <v>271</v>
      </c>
      <c r="K140" s="31">
        <f t="shared" si="2"/>
        <v>0.09643518518518518</v>
      </c>
      <c r="L140" s="28" t="s">
        <v>368</v>
      </c>
      <c r="M140" s="3"/>
    </row>
    <row r="141" spans="1:13" ht="12.75">
      <c r="A141" s="41">
        <v>288</v>
      </c>
      <c r="B141" s="31">
        <v>0.0852662037037037</v>
      </c>
      <c r="C141" s="66">
        <v>123</v>
      </c>
      <c r="D141" s="5">
        <v>202</v>
      </c>
      <c r="E141" s="45" t="s">
        <v>232</v>
      </c>
      <c r="F141" s="45" t="s">
        <v>233</v>
      </c>
      <c r="G141" s="46">
        <v>1985</v>
      </c>
      <c r="H141" s="61" t="s">
        <v>353</v>
      </c>
      <c r="I141" s="45" t="s">
        <v>359</v>
      </c>
      <c r="J141" s="55" t="s">
        <v>259</v>
      </c>
      <c r="K141" s="31">
        <f t="shared" si="2"/>
        <v>0.0852662037037037</v>
      </c>
      <c r="L141" s="28" t="s">
        <v>368</v>
      </c>
      <c r="M141" s="3"/>
    </row>
    <row r="142" spans="1:13" ht="12.75">
      <c r="A142" s="41">
        <v>291</v>
      </c>
      <c r="B142" s="31">
        <v>0.06851851851851852</v>
      </c>
      <c r="C142" s="66">
        <v>45</v>
      </c>
      <c r="D142" s="5">
        <v>203</v>
      </c>
      <c r="E142" s="45" t="s">
        <v>234</v>
      </c>
      <c r="F142" s="45" t="s">
        <v>235</v>
      </c>
      <c r="G142" s="46">
        <v>1990</v>
      </c>
      <c r="H142" s="61" t="s">
        <v>353</v>
      </c>
      <c r="I142" s="45" t="s">
        <v>360</v>
      </c>
      <c r="J142" s="55" t="s">
        <v>259</v>
      </c>
      <c r="K142" s="31">
        <f t="shared" si="2"/>
        <v>0.06851851851851852</v>
      </c>
      <c r="L142" s="28" t="s">
        <v>368</v>
      </c>
      <c r="M142" s="3"/>
    </row>
    <row r="143" spans="1:13" ht="12.75">
      <c r="A143" s="41">
        <v>313</v>
      </c>
      <c r="B143" s="31">
        <v>0.09075231481481481</v>
      </c>
      <c r="C143" s="66">
        <v>129</v>
      </c>
      <c r="D143" s="5">
        <v>204</v>
      </c>
      <c r="E143" s="45" t="s">
        <v>236</v>
      </c>
      <c r="F143" s="45" t="s">
        <v>237</v>
      </c>
      <c r="G143" s="46">
        <v>1966</v>
      </c>
      <c r="H143" s="60" t="s">
        <v>351</v>
      </c>
      <c r="I143" s="45" t="s">
        <v>347</v>
      </c>
      <c r="J143" s="55" t="s">
        <v>259</v>
      </c>
      <c r="K143" s="31">
        <f t="shared" si="2"/>
        <v>0.09075231481481481</v>
      </c>
      <c r="L143" s="28" t="s">
        <v>368</v>
      </c>
      <c r="M143" s="3"/>
    </row>
    <row r="144" spans="1:13" ht="12.75">
      <c r="A144" s="41">
        <v>277</v>
      </c>
      <c r="B144" s="31">
        <v>0.06871527777777778</v>
      </c>
      <c r="C144" s="66">
        <v>47</v>
      </c>
      <c r="D144" s="5">
        <v>205</v>
      </c>
      <c r="E144" s="45" t="s">
        <v>238</v>
      </c>
      <c r="F144" s="45" t="s">
        <v>239</v>
      </c>
      <c r="G144" s="46">
        <v>1975</v>
      </c>
      <c r="H144" s="61" t="s">
        <v>353</v>
      </c>
      <c r="I144" s="45" t="s">
        <v>258</v>
      </c>
      <c r="J144" s="55" t="s">
        <v>259</v>
      </c>
      <c r="K144" s="31">
        <f t="shared" si="2"/>
        <v>0.06871527777777778</v>
      </c>
      <c r="L144" s="28" t="s">
        <v>368</v>
      </c>
      <c r="M144" s="3"/>
    </row>
    <row r="145" spans="1:13" ht="12.75">
      <c r="A145" s="41">
        <v>320</v>
      </c>
      <c r="B145" s="31">
        <v>0.08075231481481482</v>
      </c>
      <c r="C145" s="66">
        <v>106</v>
      </c>
      <c r="D145" s="5">
        <v>206</v>
      </c>
      <c r="E145" s="45" t="s">
        <v>240</v>
      </c>
      <c r="F145" s="45" t="s">
        <v>241</v>
      </c>
      <c r="G145" s="46">
        <v>1971</v>
      </c>
      <c r="H145" s="60" t="s">
        <v>351</v>
      </c>
      <c r="I145" s="45" t="s">
        <v>361</v>
      </c>
      <c r="J145" s="55" t="s">
        <v>259</v>
      </c>
      <c r="K145" s="31">
        <f t="shared" si="2"/>
        <v>0.08075231481481482</v>
      </c>
      <c r="L145" s="28" t="s">
        <v>368</v>
      </c>
      <c r="M145" s="3"/>
    </row>
    <row r="146" spans="1:13" ht="12.75">
      <c r="A146" s="41">
        <v>293</v>
      </c>
      <c r="B146" s="31">
        <v>0.06784722222222223</v>
      </c>
      <c r="C146" s="66">
        <v>44</v>
      </c>
      <c r="D146" s="5">
        <v>207</v>
      </c>
      <c r="E146" s="45" t="s">
        <v>242</v>
      </c>
      <c r="F146" s="45" t="s">
        <v>215</v>
      </c>
      <c r="G146" s="46">
        <v>1975</v>
      </c>
      <c r="H146" s="61" t="s">
        <v>353</v>
      </c>
      <c r="I146" s="45" t="s">
        <v>362</v>
      </c>
      <c r="J146" s="55" t="s">
        <v>259</v>
      </c>
      <c r="K146" s="31">
        <f t="shared" si="2"/>
        <v>0.06784722222222223</v>
      </c>
      <c r="L146" s="28" t="s">
        <v>368</v>
      </c>
      <c r="M146" s="3"/>
    </row>
    <row r="147" spans="1:13" ht="12.75">
      <c r="A147" s="41">
        <v>286</v>
      </c>
      <c r="B147" s="31">
        <v>0.0744675925925926</v>
      </c>
      <c r="C147" s="66">
        <v>79</v>
      </c>
      <c r="D147" s="5">
        <v>208</v>
      </c>
      <c r="E147" s="45" t="s">
        <v>243</v>
      </c>
      <c r="F147" s="45" t="s">
        <v>244</v>
      </c>
      <c r="G147" s="46">
        <v>1989</v>
      </c>
      <c r="H147" s="61" t="s">
        <v>353</v>
      </c>
      <c r="I147" s="48"/>
      <c r="J147" s="55" t="s">
        <v>259</v>
      </c>
      <c r="K147" s="31">
        <f t="shared" si="2"/>
        <v>0.0744675925925926</v>
      </c>
      <c r="L147" s="28" t="s">
        <v>368</v>
      </c>
      <c r="M147" s="3" t="s">
        <v>367</v>
      </c>
    </row>
    <row r="148" spans="1:13" ht="12.75">
      <c r="A148" s="41">
        <v>279</v>
      </c>
      <c r="B148" s="31">
        <v>0.07679398148148148</v>
      </c>
      <c r="C148" s="66">
        <v>89</v>
      </c>
      <c r="D148" s="5">
        <v>209</v>
      </c>
      <c r="E148" s="45" t="s">
        <v>245</v>
      </c>
      <c r="F148" s="45" t="s">
        <v>246</v>
      </c>
      <c r="G148" s="46">
        <v>1988</v>
      </c>
      <c r="H148" s="61" t="s">
        <v>353</v>
      </c>
      <c r="I148" s="45" t="s">
        <v>318</v>
      </c>
      <c r="J148" s="55" t="s">
        <v>259</v>
      </c>
      <c r="K148" s="31">
        <f t="shared" si="2"/>
        <v>0.07679398148148148</v>
      </c>
      <c r="L148" s="28" t="s">
        <v>368</v>
      </c>
      <c r="M148" s="3"/>
    </row>
    <row r="149" spans="1:13" ht="12.75">
      <c r="A149" s="41">
        <v>292</v>
      </c>
      <c r="B149" s="31">
        <v>0.07989583333333333</v>
      </c>
      <c r="C149" s="66">
        <v>103</v>
      </c>
      <c r="D149" s="5">
        <v>210</v>
      </c>
      <c r="E149" s="45" t="s">
        <v>247</v>
      </c>
      <c r="F149" s="45" t="s">
        <v>248</v>
      </c>
      <c r="G149" s="46">
        <v>1977</v>
      </c>
      <c r="H149" s="61" t="s">
        <v>353</v>
      </c>
      <c r="I149" s="45" t="s">
        <v>363</v>
      </c>
      <c r="J149" s="55" t="s">
        <v>259</v>
      </c>
      <c r="K149" s="31">
        <f t="shared" si="2"/>
        <v>0.07989583333333333</v>
      </c>
      <c r="L149" s="28" t="s">
        <v>368</v>
      </c>
      <c r="M149" s="3"/>
    </row>
    <row r="150" spans="1:13" ht="12.75">
      <c r="A150" s="41">
        <v>317</v>
      </c>
      <c r="B150" s="31">
        <v>0.07034722222222221</v>
      </c>
      <c r="C150" s="66">
        <v>59</v>
      </c>
      <c r="D150" s="5">
        <v>211</v>
      </c>
      <c r="E150" s="45" t="s">
        <v>249</v>
      </c>
      <c r="F150" s="45" t="s">
        <v>250</v>
      </c>
      <c r="G150" s="46">
        <v>1960</v>
      </c>
      <c r="H150" s="60" t="s">
        <v>351</v>
      </c>
      <c r="I150" s="45" t="s">
        <v>354</v>
      </c>
      <c r="J150" s="55" t="s">
        <v>259</v>
      </c>
      <c r="K150" s="31">
        <f t="shared" si="2"/>
        <v>0.07034722222222221</v>
      </c>
      <c r="L150" s="28" t="s">
        <v>368</v>
      </c>
      <c r="M150" s="3"/>
    </row>
    <row r="151" spans="1:13" ht="12.75">
      <c r="A151" s="41">
        <v>280</v>
      </c>
      <c r="B151" s="31">
        <v>0.07127314814814815</v>
      </c>
      <c r="C151" s="66">
        <v>65</v>
      </c>
      <c r="D151" s="5">
        <v>212</v>
      </c>
      <c r="E151" s="45" t="s">
        <v>251</v>
      </c>
      <c r="F151" s="45" t="s">
        <v>252</v>
      </c>
      <c r="G151" s="46">
        <v>1985</v>
      </c>
      <c r="H151" s="61" t="s">
        <v>353</v>
      </c>
      <c r="I151" s="45" t="s">
        <v>364</v>
      </c>
      <c r="J151" s="55" t="s">
        <v>259</v>
      </c>
      <c r="K151" s="31">
        <f t="shared" si="2"/>
        <v>0.07127314814814815</v>
      </c>
      <c r="L151" s="28" t="s">
        <v>368</v>
      </c>
      <c r="M151" s="3"/>
    </row>
    <row r="152" spans="1:13" ht="12.75">
      <c r="A152" s="41">
        <v>243</v>
      </c>
      <c r="B152" s="31">
        <v>0.06886574074074074</v>
      </c>
      <c r="C152" s="66">
        <v>49</v>
      </c>
      <c r="D152" s="5">
        <v>150</v>
      </c>
      <c r="E152" s="45" t="s">
        <v>253</v>
      </c>
      <c r="F152" s="45" t="s">
        <v>254</v>
      </c>
      <c r="G152" s="46">
        <v>1943</v>
      </c>
      <c r="H152" s="58" t="s">
        <v>323</v>
      </c>
      <c r="I152" s="45" t="s">
        <v>365</v>
      </c>
      <c r="J152" s="55" t="s">
        <v>271</v>
      </c>
      <c r="K152" s="31">
        <f t="shared" si="2"/>
        <v>0.06886574074074074</v>
      </c>
      <c r="L152" s="28" t="s">
        <v>366</v>
      </c>
      <c r="M152" s="3"/>
    </row>
    <row r="153" spans="1:13" ht="12.75">
      <c r="A153" s="3"/>
      <c r="B153" s="31"/>
      <c r="C153" s="66"/>
      <c r="D153" s="20"/>
      <c r="E153" s="24"/>
      <c r="F153" s="24"/>
      <c r="G153" s="25"/>
      <c r="H153" s="26"/>
      <c r="I153" s="24"/>
      <c r="J153" s="24"/>
      <c r="K153" s="31"/>
      <c r="L153" s="20"/>
      <c r="M153" s="3"/>
    </row>
    <row r="154" spans="1:13" ht="12.75">
      <c r="A154" s="3"/>
      <c r="B154" s="31"/>
      <c r="C154" s="66"/>
      <c r="D154" s="20"/>
      <c r="E154" s="21"/>
      <c r="F154" s="21"/>
      <c r="G154" s="22"/>
      <c r="H154" s="20"/>
      <c r="I154" s="24"/>
      <c r="J154" s="22"/>
      <c r="K154" s="31"/>
      <c r="L154" s="20"/>
      <c r="M154" s="3"/>
    </row>
    <row r="155" spans="1:13" ht="12.75">
      <c r="A155" s="3"/>
      <c r="B155" s="31"/>
      <c r="C155" s="66"/>
      <c r="D155" s="20"/>
      <c r="E155" s="22"/>
      <c r="F155" s="22"/>
      <c r="G155" s="23"/>
      <c r="H155" s="20"/>
      <c r="I155" s="22"/>
      <c r="J155" s="22"/>
      <c r="K155" s="31"/>
      <c r="L155" s="20"/>
      <c r="M155" s="3"/>
    </row>
    <row r="156" spans="1:13" ht="12.75">
      <c r="A156" s="3"/>
      <c r="B156" s="31"/>
      <c r="C156" s="66"/>
      <c r="D156" s="20"/>
      <c r="E156" s="24"/>
      <c r="F156" s="24"/>
      <c r="G156" s="25"/>
      <c r="H156" s="26"/>
      <c r="I156" s="24"/>
      <c r="J156" s="24"/>
      <c r="K156" s="31"/>
      <c r="L156" s="20"/>
      <c r="M156" s="3"/>
    </row>
    <row r="157" spans="1:13" ht="12.75">
      <c r="A157" s="3"/>
      <c r="B157" s="31"/>
      <c r="C157" s="66"/>
      <c r="D157" s="20"/>
      <c r="E157" s="22"/>
      <c r="F157" s="22"/>
      <c r="G157" s="23"/>
      <c r="H157" s="20"/>
      <c r="I157" s="22"/>
      <c r="J157" s="22"/>
      <c r="K157" s="31"/>
      <c r="L157" s="20"/>
      <c r="M157" s="3"/>
    </row>
    <row r="158" spans="1:13" ht="12.75">
      <c r="A158" s="3"/>
      <c r="B158" s="31"/>
      <c r="C158" s="66"/>
      <c r="D158" s="20"/>
      <c r="E158" s="22"/>
      <c r="F158" s="22"/>
      <c r="G158" s="23"/>
      <c r="H158" s="20"/>
      <c r="I158" s="22"/>
      <c r="J158" s="22"/>
      <c r="K158" s="31"/>
      <c r="L158" s="20"/>
      <c r="M158" s="3"/>
    </row>
    <row r="159" spans="1:13" ht="12.75">
      <c r="A159" s="3"/>
      <c r="B159" s="31"/>
      <c r="C159" s="66"/>
      <c r="D159" s="20"/>
      <c r="E159" s="24"/>
      <c r="F159" s="24"/>
      <c r="G159" s="25"/>
      <c r="H159" s="26"/>
      <c r="I159" s="24"/>
      <c r="J159" s="24"/>
      <c r="K159" s="31"/>
      <c r="L159" s="20"/>
      <c r="M159" s="3"/>
    </row>
    <row r="160" spans="1:13" ht="12.75">
      <c r="A160" s="3"/>
      <c r="B160" s="31"/>
      <c r="C160" s="66"/>
      <c r="D160" s="20"/>
      <c r="E160" s="24"/>
      <c r="F160" s="24"/>
      <c r="G160" s="25"/>
      <c r="H160" s="26"/>
      <c r="I160" s="24"/>
      <c r="J160" s="24"/>
      <c r="K160" s="31"/>
      <c r="L160" s="20"/>
      <c r="M160" s="3"/>
    </row>
    <row r="161" spans="1:13" ht="12.75">
      <c r="A161" s="3"/>
      <c r="B161" s="31"/>
      <c r="C161" s="66"/>
      <c r="D161" s="20"/>
      <c r="E161" s="21"/>
      <c r="F161" s="21"/>
      <c r="G161" s="23"/>
      <c r="H161" s="20"/>
      <c r="I161" s="22"/>
      <c r="J161" s="22"/>
      <c r="K161" s="31"/>
      <c r="L161" s="20"/>
      <c r="M161" s="3"/>
    </row>
    <row r="162" spans="1:13" ht="12.75">
      <c r="A162" s="3"/>
      <c r="B162" s="31"/>
      <c r="C162" s="66"/>
      <c r="D162" s="20"/>
      <c r="E162" s="24"/>
      <c r="F162" s="24"/>
      <c r="G162" s="25"/>
      <c r="H162" s="26"/>
      <c r="I162" s="24"/>
      <c r="J162" s="24"/>
      <c r="K162" s="31"/>
      <c r="L162" s="20"/>
      <c r="M162" s="3"/>
    </row>
    <row r="163" spans="1:13" ht="12.75">
      <c r="A163" s="3"/>
      <c r="B163" s="31"/>
      <c r="C163" s="66"/>
      <c r="D163" s="20"/>
      <c r="E163" s="22"/>
      <c r="F163" s="22"/>
      <c r="G163" s="23"/>
      <c r="H163" s="20"/>
      <c r="I163" s="22"/>
      <c r="J163" s="22"/>
      <c r="K163" s="31"/>
      <c r="L163" s="20"/>
      <c r="M163" s="3"/>
    </row>
    <row r="164" spans="1:13" ht="12.75">
      <c r="A164" s="3"/>
      <c r="B164" s="31"/>
      <c r="C164" s="66"/>
      <c r="D164" s="20"/>
      <c r="E164" s="21"/>
      <c r="F164" s="21"/>
      <c r="G164" s="23"/>
      <c r="H164" s="20"/>
      <c r="I164" s="22"/>
      <c r="J164" s="22"/>
      <c r="K164" s="31"/>
      <c r="L164" s="20"/>
      <c r="M164" s="3"/>
    </row>
    <row r="165" spans="1:13" ht="12.75">
      <c r="A165" s="3"/>
      <c r="B165" s="31"/>
      <c r="C165" s="66"/>
      <c r="D165" s="20"/>
      <c r="E165" s="21"/>
      <c r="F165" s="21"/>
      <c r="G165" s="23"/>
      <c r="H165" s="20"/>
      <c r="I165" s="22"/>
      <c r="J165" s="22"/>
      <c r="K165" s="31"/>
      <c r="L165" s="20"/>
      <c r="M165" s="3"/>
    </row>
    <row r="166" spans="1:13" ht="12.75">
      <c r="A166" s="3"/>
      <c r="B166" s="31"/>
      <c r="C166" s="66"/>
      <c r="D166" s="20"/>
      <c r="E166" s="21"/>
      <c r="F166" s="21"/>
      <c r="G166" s="23"/>
      <c r="H166" s="20"/>
      <c r="I166" s="22"/>
      <c r="J166" s="22"/>
      <c r="K166" s="31"/>
      <c r="L166" s="20"/>
      <c r="M166" s="3"/>
    </row>
    <row r="167" spans="1:13" ht="12.75">
      <c r="A167" s="3"/>
      <c r="B167" s="31"/>
      <c r="C167" s="66"/>
      <c r="D167" s="20"/>
      <c r="E167" s="21"/>
      <c r="F167" s="21"/>
      <c r="G167" s="23"/>
      <c r="H167" s="20"/>
      <c r="I167" s="22"/>
      <c r="J167" s="22"/>
      <c r="K167" s="31"/>
      <c r="L167" s="20"/>
      <c r="M167" s="3"/>
    </row>
    <row r="168" spans="1:13" ht="12.75">
      <c r="A168" s="3"/>
      <c r="B168" s="31"/>
      <c r="C168" s="66"/>
      <c r="D168" s="20"/>
      <c r="E168" s="21"/>
      <c r="F168" s="21"/>
      <c r="G168" s="23"/>
      <c r="H168" s="20"/>
      <c r="I168" s="22"/>
      <c r="J168" s="22"/>
      <c r="K168" s="31"/>
      <c r="L168" s="20"/>
      <c r="M168" s="3"/>
    </row>
    <row r="169" spans="1:13" ht="12.75">
      <c r="A169" s="3"/>
      <c r="B169" s="31"/>
      <c r="C169" s="66"/>
      <c r="D169" s="20"/>
      <c r="E169" s="24"/>
      <c r="F169" s="24"/>
      <c r="G169" s="25"/>
      <c r="H169" s="26"/>
      <c r="I169" s="24"/>
      <c r="J169" s="24"/>
      <c r="K169" s="31"/>
      <c r="L169" s="20"/>
      <c r="M169" s="3"/>
    </row>
    <row r="170" spans="1:13" ht="12.75">
      <c r="A170" s="3"/>
      <c r="B170" s="31"/>
      <c r="C170" s="66"/>
      <c r="D170" s="20"/>
      <c r="E170" s="22"/>
      <c r="F170" s="22"/>
      <c r="G170" s="23"/>
      <c r="H170" s="20"/>
      <c r="I170" s="22"/>
      <c r="J170" s="22"/>
      <c r="K170" s="31"/>
      <c r="L170" s="20"/>
      <c r="M170" s="3"/>
    </row>
    <row r="171" spans="1:13" ht="12.75">
      <c r="A171" s="3"/>
      <c r="B171" s="31"/>
      <c r="C171" s="66"/>
      <c r="D171" s="20"/>
      <c r="E171" s="22"/>
      <c r="F171" s="22"/>
      <c r="G171" s="23"/>
      <c r="H171" s="20"/>
      <c r="I171" s="22"/>
      <c r="J171" s="22"/>
      <c r="K171" s="31"/>
      <c r="L171" s="20"/>
      <c r="M171" s="3"/>
    </row>
    <row r="172" spans="1:13" ht="12.75">
      <c r="A172" s="3"/>
      <c r="B172" s="31"/>
      <c r="C172" s="66"/>
      <c r="D172" s="20"/>
      <c r="E172" s="21"/>
      <c r="F172" s="21"/>
      <c r="G172" s="23"/>
      <c r="H172" s="20"/>
      <c r="I172" s="22"/>
      <c r="J172" s="22"/>
      <c r="K172" s="31"/>
      <c r="L172" s="20"/>
      <c r="M172" s="3"/>
    </row>
    <row r="173" spans="1:13" ht="12.75">
      <c r="A173" s="3"/>
      <c r="B173" s="31"/>
      <c r="C173" s="66"/>
      <c r="D173" s="20"/>
      <c r="E173" s="21"/>
      <c r="F173" s="21"/>
      <c r="G173" s="23"/>
      <c r="H173" s="20"/>
      <c r="I173" s="22"/>
      <c r="J173" s="22"/>
      <c r="K173" s="31"/>
      <c r="L173" s="20"/>
      <c r="M173" s="3"/>
    </row>
    <row r="174" spans="1:13" ht="12.75">
      <c r="A174" s="3"/>
      <c r="B174" s="31"/>
      <c r="C174" s="66"/>
      <c r="D174" s="20"/>
      <c r="E174" s="22"/>
      <c r="F174" s="22"/>
      <c r="G174" s="23"/>
      <c r="H174" s="20"/>
      <c r="I174" s="22"/>
      <c r="J174" s="22"/>
      <c r="K174" s="31"/>
      <c r="L174" s="20"/>
      <c r="M174" s="3"/>
    </row>
    <row r="175" spans="1:13" ht="12.75">
      <c r="A175" s="3"/>
      <c r="B175" s="31"/>
      <c r="C175" s="66"/>
      <c r="D175" s="20"/>
      <c r="E175" s="22"/>
      <c r="F175" s="22"/>
      <c r="G175" s="23"/>
      <c r="H175" s="20"/>
      <c r="I175" s="22"/>
      <c r="J175" s="22"/>
      <c r="K175" s="31"/>
      <c r="L175" s="20"/>
      <c r="M175" s="3"/>
    </row>
    <row r="176" spans="1:13" ht="12.75">
      <c r="A176" s="3"/>
      <c r="B176" s="31"/>
      <c r="C176" s="66"/>
      <c r="D176" s="20"/>
      <c r="E176" s="22"/>
      <c r="F176" s="22"/>
      <c r="G176" s="23"/>
      <c r="H176" s="20"/>
      <c r="I176" s="22"/>
      <c r="J176" s="22"/>
      <c r="K176" s="31"/>
      <c r="L176" s="20"/>
      <c r="M176" s="3"/>
    </row>
    <row r="177" spans="1:13" ht="12.75">
      <c r="A177" s="3"/>
      <c r="B177" s="31"/>
      <c r="C177" s="66"/>
      <c r="D177" s="20"/>
      <c r="E177" s="22"/>
      <c r="F177" s="22"/>
      <c r="G177" s="23"/>
      <c r="H177" s="20"/>
      <c r="I177" s="22"/>
      <c r="J177" s="22"/>
      <c r="K177" s="31"/>
      <c r="L177" s="20"/>
      <c r="M177" s="3"/>
    </row>
    <row r="178" spans="1:13" ht="12.75">
      <c r="A178" s="3"/>
      <c r="B178" s="31"/>
      <c r="C178" s="66"/>
      <c r="D178" s="20"/>
      <c r="E178" s="24"/>
      <c r="F178" s="24"/>
      <c r="G178" s="25"/>
      <c r="H178" s="26"/>
      <c r="I178" s="24"/>
      <c r="J178" s="24"/>
      <c r="K178" s="31"/>
      <c r="L178" s="20"/>
      <c r="M178" s="3"/>
    </row>
    <row r="179" spans="1:13" ht="12.75">
      <c r="A179" s="3"/>
      <c r="B179" s="31"/>
      <c r="C179" s="66"/>
      <c r="D179" s="20"/>
      <c r="E179" s="21"/>
      <c r="F179" s="21"/>
      <c r="G179" s="23"/>
      <c r="H179" s="20"/>
      <c r="I179" s="22"/>
      <c r="J179" s="22"/>
      <c r="K179" s="31"/>
      <c r="L179" s="20"/>
      <c r="M179" s="3"/>
    </row>
    <row r="180" spans="1:13" ht="12.75">
      <c r="A180" s="3"/>
      <c r="B180" s="31"/>
      <c r="C180" s="66"/>
      <c r="D180" s="20"/>
      <c r="E180" s="22"/>
      <c r="F180" s="22"/>
      <c r="G180" s="23"/>
      <c r="H180" s="20"/>
      <c r="I180" s="22"/>
      <c r="J180" s="22"/>
      <c r="K180" s="31"/>
      <c r="L180" s="20"/>
      <c r="M180" s="3"/>
    </row>
    <row r="181" spans="1:13" ht="12.75">
      <c r="A181" s="3"/>
      <c r="B181" s="31"/>
      <c r="C181" s="66"/>
      <c r="D181" s="20"/>
      <c r="E181" s="22"/>
      <c r="F181" s="22"/>
      <c r="G181" s="23"/>
      <c r="H181" s="20"/>
      <c r="I181" s="22"/>
      <c r="J181" s="22"/>
      <c r="K181" s="31"/>
      <c r="L181" s="20"/>
      <c r="M181" s="3"/>
    </row>
    <row r="182" spans="1:13" ht="12.75">
      <c r="A182" s="3"/>
      <c r="B182" s="31"/>
      <c r="C182" s="66"/>
      <c r="D182" s="20"/>
      <c r="E182" s="22"/>
      <c r="F182" s="22"/>
      <c r="G182" s="23"/>
      <c r="H182" s="20"/>
      <c r="I182" s="22"/>
      <c r="J182" s="22"/>
      <c r="K182" s="31"/>
      <c r="L182" s="20"/>
      <c r="M182" s="3"/>
    </row>
    <row r="183" spans="1:13" ht="12.75">
      <c r="A183" s="3"/>
      <c r="B183" s="31"/>
      <c r="C183" s="66"/>
      <c r="D183" s="20"/>
      <c r="E183" s="22"/>
      <c r="F183" s="22"/>
      <c r="G183" s="23"/>
      <c r="H183" s="20"/>
      <c r="I183" s="22"/>
      <c r="J183" s="22"/>
      <c r="K183" s="31"/>
      <c r="L183" s="20"/>
      <c r="M183" s="3"/>
    </row>
    <row r="184" spans="1:13" ht="12.75">
      <c r="A184" s="3"/>
      <c r="B184" s="31"/>
      <c r="C184" s="66"/>
      <c r="D184" s="20"/>
      <c r="E184" s="22"/>
      <c r="F184" s="22"/>
      <c r="G184" s="23"/>
      <c r="H184" s="20"/>
      <c r="I184" s="22"/>
      <c r="J184" s="22"/>
      <c r="K184" s="31"/>
      <c r="L184" s="20"/>
      <c r="M184" s="3"/>
    </row>
    <row r="185" spans="1:13" ht="12.75">
      <c r="A185" s="3"/>
      <c r="B185" s="31"/>
      <c r="C185" s="66"/>
      <c r="D185" s="20"/>
      <c r="E185" s="22"/>
      <c r="F185" s="22"/>
      <c r="G185" s="23"/>
      <c r="H185" s="20"/>
      <c r="I185" s="22"/>
      <c r="J185" s="22"/>
      <c r="K185" s="31"/>
      <c r="L185" s="20"/>
      <c r="M185" s="3"/>
    </row>
    <row r="186" spans="1:13" ht="12.75">
      <c r="A186" s="3"/>
      <c r="B186" s="31"/>
      <c r="C186" s="66"/>
      <c r="D186" s="20"/>
      <c r="E186" s="24"/>
      <c r="F186" s="24"/>
      <c r="G186" s="25"/>
      <c r="H186" s="26"/>
      <c r="I186" s="24"/>
      <c r="J186" s="24"/>
      <c r="K186" s="31"/>
      <c r="L186" s="20"/>
      <c r="M186" s="3"/>
    </row>
    <row r="187" spans="1:13" ht="12.75">
      <c r="A187" s="3"/>
      <c r="B187" s="31"/>
      <c r="C187" s="66"/>
      <c r="D187" s="20"/>
      <c r="E187" s="22"/>
      <c r="F187" s="22"/>
      <c r="G187" s="23"/>
      <c r="H187" s="20"/>
      <c r="I187" s="22"/>
      <c r="J187" s="22"/>
      <c r="K187" s="31"/>
      <c r="L187" s="20"/>
      <c r="M187" s="3"/>
    </row>
    <row r="188" spans="1:13" ht="12.75">
      <c r="A188" s="3"/>
      <c r="B188" s="31"/>
      <c r="C188" s="66"/>
      <c r="D188" s="20"/>
      <c r="E188" s="21"/>
      <c r="F188" s="21"/>
      <c r="G188" s="23"/>
      <c r="H188" s="20"/>
      <c r="I188" s="22"/>
      <c r="J188" s="22"/>
      <c r="K188" s="31"/>
      <c r="L188" s="20"/>
      <c r="M188" s="3"/>
    </row>
    <row r="189" spans="1:13" ht="12.75">
      <c r="A189" s="3"/>
      <c r="B189" s="31"/>
      <c r="C189" s="66"/>
      <c r="D189" s="20"/>
      <c r="E189" s="21"/>
      <c r="F189" s="21"/>
      <c r="G189" s="22"/>
      <c r="H189" s="20"/>
      <c r="I189" s="22"/>
      <c r="J189" s="22"/>
      <c r="K189" s="31"/>
      <c r="L189" s="20"/>
      <c r="M189" s="3"/>
    </row>
    <row r="190" spans="1:13" ht="12.75">
      <c r="A190" s="3"/>
      <c r="B190" s="31"/>
      <c r="C190" s="66"/>
      <c r="D190" s="20"/>
      <c r="E190" s="22"/>
      <c r="F190" s="22"/>
      <c r="G190" s="23"/>
      <c r="H190" s="20"/>
      <c r="I190" s="22"/>
      <c r="J190" s="22"/>
      <c r="K190" s="31"/>
      <c r="L190" s="20"/>
      <c r="M190" s="3"/>
    </row>
    <row r="191" spans="1:13" ht="12.75">
      <c r="A191" s="3"/>
      <c r="B191" s="31"/>
      <c r="C191" s="66"/>
      <c r="D191" s="20"/>
      <c r="E191" s="24"/>
      <c r="F191" s="24"/>
      <c r="G191" s="25"/>
      <c r="H191" s="26"/>
      <c r="I191" s="24"/>
      <c r="J191" s="24"/>
      <c r="K191" s="31"/>
      <c r="L191" s="20"/>
      <c r="M191" s="3"/>
    </row>
    <row r="192" spans="1:13" ht="12.75">
      <c r="A192" s="3"/>
      <c r="B192" s="31"/>
      <c r="C192" s="66"/>
      <c r="D192" s="20"/>
      <c r="E192" s="21"/>
      <c r="F192" s="21"/>
      <c r="G192" s="23"/>
      <c r="H192" s="20"/>
      <c r="I192" s="22"/>
      <c r="J192" s="22"/>
      <c r="K192" s="31"/>
      <c r="L192" s="20"/>
      <c r="M192" s="3"/>
    </row>
    <row r="193" spans="1:13" ht="12.75">
      <c r="A193" s="3"/>
      <c r="B193" s="31"/>
      <c r="C193" s="66"/>
      <c r="D193" s="20"/>
      <c r="E193" s="22"/>
      <c r="F193" s="22"/>
      <c r="G193" s="23"/>
      <c r="H193" s="20"/>
      <c r="I193" s="22"/>
      <c r="J193" s="22"/>
      <c r="K193" s="31"/>
      <c r="L193" s="20"/>
      <c r="M193" s="3"/>
    </row>
    <row r="194" spans="1:13" ht="12.75">
      <c r="A194" s="3"/>
      <c r="B194" s="31"/>
      <c r="C194" s="66"/>
      <c r="D194" s="20"/>
      <c r="E194" s="21"/>
      <c r="F194" s="21"/>
      <c r="G194" s="23"/>
      <c r="H194" s="20"/>
      <c r="I194" s="22"/>
      <c r="J194" s="22"/>
      <c r="K194" s="31"/>
      <c r="L194" s="20"/>
      <c r="M194" s="3"/>
    </row>
    <row r="195" spans="1:13" ht="12.75">
      <c r="A195" s="3"/>
      <c r="B195" s="31"/>
      <c r="C195" s="66"/>
      <c r="D195" s="20"/>
      <c r="E195" s="24"/>
      <c r="F195" s="24"/>
      <c r="G195" s="25"/>
      <c r="H195" s="26"/>
      <c r="I195" s="24"/>
      <c r="J195" s="24"/>
      <c r="K195" s="31"/>
      <c r="L195" s="20"/>
      <c r="M195" s="3"/>
    </row>
    <row r="196" spans="1:13" ht="12.75">
      <c r="A196" s="3"/>
      <c r="B196" s="31"/>
      <c r="C196" s="66"/>
      <c r="D196" s="20"/>
      <c r="E196" s="22"/>
      <c r="F196" s="22"/>
      <c r="G196" s="23"/>
      <c r="H196" s="20"/>
      <c r="I196" s="22"/>
      <c r="J196" s="22"/>
      <c r="K196" s="31"/>
      <c r="L196" s="20"/>
      <c r="M196" s="3"/>
    </row>
    <row r="197" spans="1:13" ht="12.75">
      <c r="A197" s="3"/>
      <c r="B197" s="31"/>
      <c r="C197" s="66"/>
      <c r="D197" s="20"/>
      <c r="E197" s="21"/>
      <c r="F197" s="21"/>
      <c r="G197" s="23"/>
      <c r="H197" s="20"/>
      <c r="I197" s="22"/>
      <c r="J197" s="22"/>
      <c r="K197" s="31"/>
      <c r="L197" s="20"/>
      <c r="M197" s="3"/>
    </row>
    <row r="198" spans="1:13" ht="12.75">
      <c r="A198" s="3"/>
      <c r="B198" s="31"/>
      <c r="C198" s="66"/>
      <c r="D198" s="20"/>
      <c r="E198" s="22"/>
      <c r="F198" s="22"/>
      <c r="G198" s="23"/>
      <c r="H198" s="20"/>
      <c r="I198" s="22"/>
      <c r="J198" s="22"/>
      <c r="K198" s="31"/>
      <c r="L198" s="20"/>
      <c r="M198" s="3"/>
    </row>
    <row r="199" spans="1:13" ht="12.75">
      <c r="A199" s="3"/>
      <c r="B199" s="31"/>
      <c r="C199" s="66"/>
      <c r="D199" s="20"/>
      <c r="E199" s="22"/>
      <c r="F199" s="22"/>
      <c r="G199" s="23"/>
      <c r="H199" s="20"/>
      <c r="I199" s="22"/>
      <c r="J199" s="22"/>
      <c r="K199" s="31"/>
      <c r="L199" s="20"/>
      <c r="M199" s="3"/>
    </row>
    <row r="200" spans="1:13" ht="12.75">
      <c r="A200" s="3"/>
      <c r="B200" s="31"/>
      <c r="C200" s="66"/>
      <c r="D200" s="20"/>
      <c r="E200" s="22"/>
      <c r="F200" s="22"/>
      <c r="G200" s="23"/>
      <c r="H200" s="20"/>
      <c r="I200" s="22"/>
      <c r="J200" s="22"/>
      <c r="K200" s="31"/>
      <c r="L200" s="20"/>
      <c r="M200" s="3"/>
    </row>
    <row r="201" spans="1:13" ht="12.75">
      <c r="A201" s="3"/>
      <c r="B201" s="31"/>
      <c r="C201" s="66"/>
      <c r="D201" s="20"/>
      <c r="E201" s="21"/>
      <c r="F201" s="21"/>
      <c r="G201" s="23"/>
      <c r="H201" s="20"/>
      <c r="I201" s="22"/>
      <c r="J201" s="22"/>
      <c r="K201" s="31"/>
      <c r="L201" s="20"/>
      <c r="M201" s="3"/>
    </row>
    <row r="202" spans="1:13" ht="12.75">
      <c r="A202" s="3"/>
      <c r="B202" s="31"/>
      <c r="C202" s="66"/>
      <c r="D202" s="20"/>
      <c r="E202" s="21"/>
      <c r="F202" s="21"/>
      <c r="G202" s="23"/>
      <c r="H202" s="20"/>
      <c r="I202" s="22"/>
      <c r="J202" s="22"/>
      <c r="K202" s="31"/>
      <c r="L202" s="20"/>
      <c r="M202" s="3"/>
    </row>
    <row r="203" spans="1:13" ht="12.75">
      <c r="A203" s="3"/>
      <c r="B203" s="31"/>
      <c r="C203" s="66"/>
      <c r="D203" s="20"/>
      <c r="E203" s="22"/>
      <c r="F203" s="22"/>
      <c r="G203" s="23"/>
      <c r="H203" s="20"/>
      <c r="I203" s="22"/>
      <c r="J203" s="22"/>
      <c r="K203" s="31"/>
      <c r="L203" s="20"/>
      <c r="M203" s="3"/>
    </row>
    <row r="204" spans="1:13" ht="12.75">
      <c r="A204" s="3"/>
      <c r="B204" s="31"/>
      <c r="C204" s="66"/>
      <c r="D204" s="20"/>
      <c r="E204" s="22"/>
      <c r="F204" s="22"/>
      <c r="G204" s="23"/>
      <c r="H204" s="20"/>
      <c r="I204" s="22"/>
      <c r="J204" s="22"/>
      <c r="K204" s="31"/>
      <c r="L204" s="20"/>
      <c r="M204" s="3"/>
    </row>
    <row r="205" spans="1:13" ht="12.75">
      <c r="A205" s="3"/>
      <c r="B205" s="31"/>
      <c r="C205" s="66"/>
      <c r="D205" s="20"/>
      <c r="E205" s="21"/>
      <c r="F205" s="21"/>
      <c r="G205" s="23"/>
      <c r="H205" s="20"/>
      <c r="I205" s="22"/>
      <c r="J205" s="22"/>
      <c r="K205" s="31"/>
      <c r="L205" s="20"/>
      <c r="M205" s="3"/>
    </row>
    <row r="206" spans="1:13" ht="12.75">
      <c r="A206" s="3"/>
      <c r="B206" s="31"/>
      <c r="C206" s="66"/>
      <c r="D206" s="20"/>
      <c r="E206" s="21"/>
      <c r="F206" s="21"/>
      <c r="G206" s="23"/>
      <c r="H206" s="20"/>
      <c r="I206" s="22"/>
      <c r="J206" s="22"/>
      <c r="K206" s="31"/>
      <c r="L206" s="20"/>
      <c r="M206" s="3"/>
    </row>
    <row r="207" spans="1:13" ht="12.75">
      <c r="A207" s="3"/>
      <c r="B207" s="31"/>
      <c r="C207" s="66"/>
      <c r="D207" s="20"/>
      <c r="E207" s="24"/>
      <c r="F207" s="24"/>
      <c r="G207" s="25"/>
      <c r="H207" s="26"/>
      <c r="I207" s="24"/>
      <c r="J207" s="24"/>
      <c r="K207" s="31"/>
      <c r="L207" s="20"/>
      <c r="M207" s="3"/>
    </row>
    <row r="208" spans="1:13" ht="12.75">
      <c r="A208" s="3"/>
      <c r="B208" s="31"/>
      <c r="C208" s="66"/>
      <c r="D208" s="20"/>
      <c r="E208" s="21"/>
      <c r="F208" s="21"/>
      <c r="G208" s="23"/>
      <c r="H208" s="20"/>
      <c r="I208" s="22"/>
      <c r="J208" s="22"/>
      <c r="K208" s="31"/>
      <c r="L208" s="20"/>
      <c r="M208" s="3"/>
    </row>
    <row r="209" spans="1:13" ht="12.75">
      <c r="A209" s="3"/>
      <c r="B209" s="31"/>
      <c r="C209" s="66"/>
      <c r="D209" s="20"/>
      <c r="E209" s="21"/>
      <c r="F209" s="21"/>
      <c r="G209" s="23"/>
      <c r="H209" s="20"/>
      <c r="I209" s="22"/>
      <c r="J209" s="22"/>
      <c r="K209" s="31"/>
      <c r="L209" s="20"/>
      <c r="M209" s="3"/>
    </row>
    <row r="210" spans="1:13" ht="12.75">
      <c r="A210" s="3"/>
      <c r="B210" s="31"/>
      <c r="C210" s="66"/>
      <c r="D210" s="20"/>
      <c r="E210" s="22"/>
      <c r="F210" s="22"/>
      <c r="G210" s="23"/>
      <c r="H210" s="20"/>
      <c r="I210" s="22"/>
      <c r="J210" s="22"/>
      <c r="K210" s="31"/>
      <c r="L210" s="20"/>
      <c r="M210" s="3"/>
    </row>
    <row r="211" spans="1:13" ht="12.75">
      <c r="A211" s="3"/>
      <c r="B211" s="31"/>
      <c r="C211" s="66"/>
      <c r="D211" s="20"/>
      <c r="E211" s="22"/>
      <c r="F211" s="22"/>
      <c r="G211" s="23"/>
      <c r="H211" s="20"/>
      <c r="I211" s="22"/>
      <c r="J211" s="22"/>
      <c r="K211" s="31"/>
      <c r="L211" s="20"/>
      <c r="M211" s="3"/>
    </row>
    <row r="212" spans="1:13" ht="12.75">
      <c r="A212" s="3"/>
      <c r="B212" s="38"/>
      <c r="C212" s="67"/>
      <c r="D212" s="5"/>
      <c r="E212" s="3"/>
      <c r="F212" s="3"/>
      <c r="G212" s="3"/>
      <c r="H212" s="3"/>
      <c r="I212" s="28"/>
      <c r="J212" s="3"/>
      <c r="K212" s="3"/>
      <c r="L212" s="3"/>
      <c r="M212" s="3"/>
    </row>
    <row r="213" spans="1:13" ht="12.75">
      <c r="A213" s="3"/>
      <c r="B213" s="38"/>
      <c r="C213" s="67"/>
      <c r="D213" s="5"/>
      <c r="E213" s="3"/>
      <c r="F213" s="3"/>
      <c r="G213" s="3"/>
      <c r="H213" s="3"/>
      <c r="I213" s="28"/>
      <c r="J213" s="3"/>
      <c r="K213" s="3"/>
      <c r="L213" s="3"/>
      <c r="M213" s="3"/>
    </row>
    <row r="214" spans="1:13" ht="12.75">
      <c r="A214" s="3"/>
      <c r="B214" s="38"/>
      <c r="C214" s="67"/>
      <c r="D214" s="5"/>
      <c r="E214" s="3"/>
      <c r="F214" s="3"/>
      <c r="G214" s="3"/>
      <c r="H214" s="3"/>
      <c r="I214" s="28"/>
      <c r="J214" s="3"/>
      <c r="K214" s="3"/>
      <c r="L214" s="3"/>
      <c r="M214" s="3"/>
    </row>
    <row r="215" spans="1:13" ht="12.75">
      <c r="A215" s="3"/>
      <c r="B215" s="38"/>
      <c r="C215" s="67"/>
      <c r="D215" s="5"/>
      <c r="E215" s="3"/>
      <c r="F215" s="3"/>
      <c r="G215" s="3"/>
      <c r="H215" s="3"/>
      <c r="I215" s="28"/>
      <c r="J215" s="3"/>
      <c r="K215" s="3"/>
      <c r="L215" s="3"/>
      <c r="M215" s="3"/>
    </row>
    <row r="216" spans="1:13" ht="12.75">
      <c r="A216" s="3"/>
      <c r="B216" s="38"/>
      <c r="C216" s="67"/>
      <c r="D216" s="5"/>
      <c r="E216" s="3"/>
      <c r="F216" s="3"/>
      <c r="G216" s="3"/>
      <c r="H216" s="3"/>
      <c r="I216" s="28"/>
      <c r="J216" s="3"/>
      <c r="K216" s="3"/>
      <c r="L216" s="3"/>
      <c r="M216" s="3"/>
    </row>
    <row r="217" spans="1:13" ht="12.75">
      <c r="A217" s="3"/>
      <c r="B217" s="38"/>
      <c r="C217" s="67"/>
      <c r="D217" s="5"/>
      <c r="E217" s="3"/>
      <c r="F217" s="3"/>
      <c r="G217" s="3"/>
      <c r="H217" s="3"/>
      <c r="I217" s="28"/>
      <c r="J217" s="3"/>
      <c r="K217" s="3"/>
      <c r="L217" s="3"/>
      <c r="M217" s="3"/>
    </row>
    <row r="218" spans="1:13" ht="12.75">
      <c r="A218" s="3"/>
      <c r="B218" s="38"/>
      <c r="C218" s="67"/>
      <c r="D218" s="5"/>
      <c r="E218" s="3"/>
      <c r="F218" s="3"/>
      <c r="G218" s="3"/>
      <c r="H218" s="3"/>
      <c r="I218" s="28"/>
      <c r="J218" s="3"/>
      <c r="K218" s="3"/>
      <c r="L218" s="3"/>
      <c r="M218" s="3"/>
    </row>
    <row r="219" spans="1:13" ht="12.75">
      <c r="A219" s="3"/>
      <c r="B219" s="38"/>
      <c r="C219" s="67"/>
      <c r="D219" s="5"/>
      <c r="E219" s="3"/>
      <c r="F219" s="3"/>
      <c r="G219" s="3"/>
      <c r="H219" s="3"/>
      <c r="I219" s="28"/>
      <c r="J219" s="3"/>
      <c r="K219" s="3"/>
      <c r="L219" s="3"/>
      <c r="M219" s="3"/>
    </row>
    <row r="220" spans="1:13" ht="12.75">
      <c r="A220" s="3"/>
      <c r="B220" s="38"/>
      <c r="C220" s="67"/>
      <c r="D220" s="5"/>
      <c r="E220" s="3"/>
      <c r="F220" s="3"/>
      <c r="G220" s="3"/>
      <c r="H220" s="3"/>
      <c r="I220" s="28"/>
      <c r="J220" s="3"/>
      <c r="K220" s="3"/>
      <c r="L220" s="3"/>
      <c r="M220" s="3"/>
    </row>
    <row r="221" spans="1:13" ht="12.75">
      <c r="A221" s="3"/>
      <c r="B221" s="38"/>
      <c r="C221" s="67"/>
      <c r="D221" s="5"/>
      <c r="E221" s="3"/>
      <c r="F221" s="3"/>
      <c r="G221" s="3"/>
      <c r="H221" s="3"/>
      <c r="I221" s="28"/>
      <c r="J221" s="3"/>
      <c r="K221" s="3"/>
      <c r="L221" s="3"/>
      <c r="M221" s="3"/>
    </row>
    <row r="222" spans="1:13" ht="12.75">
      <c r="A222" s="3"/>
      <c r="B222" s="38"/>
      <c r="C222" s="67"/>
      <c r="D222" s="5"/>
      <c r="E222" s="3"/>
      <c r="F222" s="3"/>
      <c r="G222" s="3"/>
      <c r="H222" s="3"/>
      <c r="I222" s="28"/>
      <c r="J222" s="3"/>
      <c r="K222" s="3"/>
      <c r="L222" s="3"/>
      <c r="M222" s="3"/>
    </row>
    <row r="223" spans="1:13" ht="12.75">
      <c r="A223" s="3"/>
      <c r="B223" s="38"/>
      <c r="C223" s="67"/>
      <c r="D223" s="5"/>
      <c r="E223" s="3"/>
      <c r="F223" s="3"/>
      <c r="G223" s="3"/>
      <c r="H223" s="3"/>
      <c r="I223" s="28"/>
      <c r="J223" s="3"/>
      <c r="K223" s="3"/>
      <c r="L223" s="3"/>
      <c r="M223" s="3"/>
    </row>
    <row r="224" spans="1:13" ht="12.75">
      <c r="A224" s="3"/>
      <c r="B224" s="38"/>
      <c r="C224" s="67"/>
      <c r="D224" s="5"/>
      <c r="E224" s="3"/>
      <c r="F224" s="3"/>
      <c r="G224" s="3"/>
      <c r="H224" s="3"/>
      <c r="I224" s="28"/>
      <c r="J224" s="3"/>
      <c r="K224" s="3"/>
      <c r="L224" s="3"/>
      <c r="M224" s="3"/>
    </row>
    <row r="225" spans="1:13" ht="12.75">
      <c r="A225" s="3"/>
      <c r="B225" s="38"/>
      <c r="C225" s="67"/>
      <c r="D225" s="5"/>
      <c r="E225" s="3"/>
      <c r="F225" s="3"/>
      <c r="G225" s="3"/>
      <c r="H225" s="3"/>
      <c r="I225" s="28"/>
      <c r="J225" s="3"/>
      <c r="K225" s="3"/>
      <c r="L225" s="3"/>
      <c r="M225" s="3"/>
    </row>
    <row r="226" spans="1:13" ht="12.75">
      <c r="A226" s="3"/>
      <c r="B226" s="38"/>
      <c r="C226" s="67"/>
      <c r="D226" s="5"/>
      <c r="E226" s="3"/>
      <c r="F226" s="3"/>
      <c r="G226" s="3"/>
      <c r="H226" s="3"/>
      <c r="I226" s="28"/>
      <c r="J226" s="3"/>
      <c r="K226" s="3"/>
      <c r="L226" s="3"/>
      <c r="M226" s="3"/>
    </row>
    <row r="227" spans="1:13" ht="12.75">
      <c r="A227" s="3"/>
      <c r="B227" s="38"/>
      <c r="C227" s="67"/>
      <c r="D227" s="5"/>
      <c r="E227" s="3"/>
      <c r="F227" s="3"/>
      <c r="G227" s="3"/>
      <c r="H227" s="3"/>
      <c r="I227" s="28"/>
      <c r="J227" s="3"/>
      <c r="K227" s="3"/>
      <c r="L227" s="3"/>
      <c r="M227" s="3"/>
    </row>
    <row r="228" spans="1:13" ht="12.75">
      <c r="A228" s="3"/>
      <c r="B228" s="38"/>
      <c r="C228" s="67"/>
      <c r="D228" s="5"/>
      <c r="E228" s="3"/>
      <c r="F228" s="3"/>
      <c r="G228" s="3"/>
      <c r="H228" s="3"/>
      <c r="I228" s="28"/>
      <c r="J228" s="3"/>
      <c r="K228" s="3"/>
      <c r="L228" s="3"/>
      <c r="M228" s="3"/>
    </row>
    <row r="229" spans="1:13" ht="12.75">
      <c r="A229" s="3"/>
      <c r="B229" s="38"/>
      <c r="C229" s="67"/>
      <c r="D229" s="5"/>
      <c r="E229" s="3"/>
      <c r="F229" s="3"/>
      <c r="G229" s="3"/>
      <c r="H229" s="3"/>
      <c r="I229" s="28"/>
      <c r="J229" s="3"/>
      <c r="K229" s="3"/>
      <c r="L229" s="3"/>
      <c r="M229" s="3"/>
    </row>
    <row r="230" spans="1:13" ht="12.75">
      <c r="A230" s="3"/>
      <c r="B230" s="38"/>
      <c r="C230" s="67"/>
      <c r="D230" s="5"/>
      <c r="E230" s="3"/>
      <c r="F230" s="3"/>
      <c r="G230" s="3"/>
      <c r="H230" s="3"/>
      <c r="I230" s="28"/>
      <c r="J230" s="3"/>
      <c r="K230" s="3"/>
      <c r="L230" s="3"/>
      <c r="M230" s="3"/>
    </row>
    <row r="231" spans="1:13" ht="12.75">
      <c r="A231" s="3"/>
      <c r="B231" s="38"/>
      <c r="C231" s="67"/>
      <c r="D231" s="5"/>
      <c r="E231" s="3"/>
      <c r="F231" s="3"/>
      <c r="G231" s="3"/>
      <c r="H231" s="3"/>
      <c r="I231" s="28"/>
      <c r="J231" s="3"/>
      <c r="K231" s="3"/>
      <c r="L231" s="3"/>
      <c r="M231" s="3"/>
    </row>
    <row r="232" spans="1:13" ht="12.75">
      <c r="A232" s="3"/>
      <c r="B232" s="38"/>
      <c r="C232" s="67"/>
      <c r="D232" s="5"/>
      <c r="E232" s="3"/>
      <c r="F232" s="3"/>
      <c r="G232" s="3"/>
      <c r="H232" s="3"/>
      <c r="I232" s="28"/>
      <c r="J232" s="3"/>
      <c r="K232" s="3"/>
      <c r="L232" s="3"/>
      <c r="M232" s="3"/>
    </row>
    <row r="233" spans="1:13" ht="12.75">
      <c r="A233" s="3"/>
      <c r="B233" s="38"/>
      <c r="C233" s="67"/>
      <c r="D233" s="5"/>
      <c r="E233" s="3"/>
      <c r="F233" s="3"/>
      <c r="G233" s="3"/>
      <c r="H233" s="3"/>
      <c r="I233" s="28"/>
      <c r="J233" s="3"/>
      <c r="K233" s="3"/>
      <c r="L233" s="3"/>
      <c r="M233" s="3"/>
    </row>
    <row r="234" spans="1:13" ht="12.75">
      <c r="A234" s="3"/>
      <c r="B234" s="38"/>
      <c r="C234" s="67"/>
      <c r="D234" s="5"/>
      <c r="E234" s="3"/>
      <c r="F234" s="3"/>
      <c r="G234" s="3"/>
      <c r="H234" s="3"/>
      <c r="I234" s="28"/>
      <c r="J234" s="3"/>
      <c r="K234" s="3"/>
      <c r="L234" s="3"/>
      <c r="M234" s="3"/>
    </row>
    <row r="235" spans="1:13" ht="12.75">
      <c r="A235" s="3"/>
      <c r="B235" s="38"/>
      <c r="C235" s="67"/>
      <c r="D235" s="5"/>
      <c r="E235" s="3"/>
      <c r="F235" s="3"/>
      <c r="G235" s="3"/>
      <c r="H235" s="3"/>
      <c r="I235" s="28"/>
      <c r="J235" s="3"/>
      <c r="K235" s="3"/>
      <c r="L235" s="3"/>
      <c r="M235" s="3"/>
    </row>
    <row r="236" spans="1:13" ht="12.75">
      <c r="A236" s="3"/>
      <c r="B236" s="38"/>
      <c r="C236" s="67"/>
      <c r="D236" s="5"/>
      <c r="E236" s="3"/>
      <c r="F236" s="3"/>
      <c r="G236" s="3"/>
      <c r="H236" s="3"/>
      <c r="I236" s="28"/>
      <c r="J236" s="3"/>
      <c r="K236" s="3"/>
      <c r="L236" s="3"/>
      <c r="M236" s="3"/>
    </row>
    <row r="237" spans="1:13" ht="12.75">
      <c r="A237" s="3"/>
      <c r="B237" s="38"/>
      <c r="C237" s="67"/>
      <c r="D237" s="5"/>
      <c r="E237" s="3"/>
      <c r="F237" s="3"/>
      <c r="G237" s="3"/>
      <c r="H237" s="3"/>
      <c r="I237" s="28"/>
      <c r="J237" s="3"/>
      <c r="K237" s="3"/>
      <c r="L237" s="3"/>
      <c r="M237" s="3"/>
    </row>
    <row r="238" spans="1:13" ht="12.75">
      <c r="A238" s="3"/>
      <c r="B238" s="38"/>
      <c r="C238" s="67"/>
      <c r="D238" s="5"/>
      <c r="E238" s="3"/>
      <c r="F238" s="3"/>
      <c r="G238" s="3"/>
      <c r="H238" s="3"/>
      <c r="I238" s="28"/>
      <c r="J238" s="3"/>
      <c r="K238" s="3"/>
      <c r="L238" s="3"/>
      <c r="M238" s="3"/>
    </row>
    <row r="239" spans="1:13" ht="12.75">
      <c r="A239" s="3"/>
      <c r="B239" s="38"/>
      <c r="C239" s="67"/>
      <c r="D239" s="5"/>
      <c r="E239" s="3"/>
      <c r="F239" s="3"/>
      <c r="G239" s="3"/>
      <c r="H239" s="3"/>
      <c r="I239" s="28"/>
      <c r="J239" s="3"/>
      <c r="K239" s="3"/>
      <c r="L239" s="3"/>
      <c r="M239" s="3"/>
    </row>
    <row r="240" spans="1:13" ht="12.75">
      <c r="A240" s="3"/>
      <c r="B240" s="38"/>
      <c r="C240" s="67"/>
      <c r="D240" s="5"/>
      <c r="E240" s="3"/>
      <c r="F240" s="3"/>
      <c r="G240" s="3"/>
      <c r="H240" s="3"/>
      <c r="I240" s="28"/>
      <c r="J240" s="3"/>
      <c r="K240" s="3"/>
      <c r="L240" s="3"/>
      <c r="M240" s="3"/>
    </row>
    <row r="241" spans="1:13" ht="12.75">
      <c r="A241" s="3"/>
      <c r="B241" s="38"/>
      <c r="C241" s="67"/>
      <c r="D241" s="5"/>
      <c r="E241" s="3"/>
      <c r="F241" s="3"/>
      <c r="G241" s="3"/>
      <c r="H241" s="3"/>
      <c r="I241" s="28"/>
      <c r="J241" s="3"/>
      <c r="K241" s="3"/>
      <c r="L241" s="3"/>
      <c r="M241" s="3"/>
    </row>
    <row r="242" spans="1:13" ht="12.75">
      <c r="A242" s="3"/>
      <c r="B242" s="38"/>
      <c r="C242" s="67"/>
      <c r="D242" s="5"/>
      <c r="E242" s="3"/>
      <c r="F242" s="3"/>
      <c r="G242" s="3"/>
      <c r="H242" s="3"/>
      <c r="I242" s="28"/>
      <c r="J242" s="3"/>
      <c r="K242" s="3"/>
      <c r="L242" s="3"/>
      <c r="M242" s="3"/>
    </row>
    <row r="243" spans="1:13" ht="12.75">
      <c r="A243" s="3"/>
      <c r="B243" s="38"/>
      <c r="C243" s="67"/>
      <c r="D243" s="5"/>
      <c r="E243" s="3"/>
      <c r="F243" s="3"/>
      <c r="G243" s="3"/>
      <c r="H243" s="3"/>
      <c r="I243" s="28"/>
      <c r="J243" s="3"/>
      <c r="K243" s="3"/>
      <c r="L243" s="3"/>
      <c r="M243" s="3"/>
    </row>
    <row r="244" spans="1:13" ht="12.75">
      <c r="A244" s="3"/>
      <c r="B244" s="38"/>
      <c r="C244" s="67"/>
      <c r="D244" s="5"/>
      <c r="E244" s="3"/>
      <c r="F244" s="3"/>
      <c r="G244" s="3"/>
      <c r="H244" s="3"/>
      <c r="I244" s="28"/>
      <c r="J244" s="3"/>
      <c r="K244" s="3"/>
      <c r="L244" s="3"/>
      <c r="M244" s="3"/>
    </row>
    <row r="245" spans="1:13" ht="12.75">
      <c r="A245" s="3"/>
      <c r="B245" s="38"/>
      <c r="C245" s="67"/>
      <c r="D245" s="5"/>
      <c r="E245" s="3"/>
      <c r="F245" s="3"/>
      <c r="G245" s="3"/>
      <c r="H245" s="3"/>
      <c r="I245" s="28"/>
      <c r="J245" s="3"/>
      <c r="K245" s="3"/>
      <c r="L245" s="3"/>
      <c r="M245" s="3"/>
    </row>
    <row r="246" spans="1:13" ht="12.75">
      <c r="A246" s="3"/>
      <c r="B246" s="38"/>
      <c r="C246" s="67"/>
      <c r="D246" s="5"/>
      <c r="E246" s="3"/>
      <c r="F246" s="3"/>
      <c r="G246" s="3"/>
      <c r="H246" s="3"/>
      <c r="I246" s="28"/>
      <c r="J246" s="3"/>
      <c r="K246" s="3"/>
      <c r="L246" s="3"/>
      <c r="M246" s="3"/>
    </row>
    <row r="247" spans="1:13" ht="12.75">
      <c r="A247" s="3"/>
      <c r="B247" s="38"/>
      <c r="C247" s="67"/>
      <c r="D247" s="5"/>
      <c r="E247" s="3"/>
      <c r="F247" s="3"/>
      <c r="G247" s="3"/>
      <c r="H247" s="3"/>
      <c r="I247" s="28"/>
      <c r="J247" s="3"/>
      <c r="K247" s="3"/>
      <c r="L247" s="3"/>
      <c r="M247" s="3"/>
    </row>
    <row r="248" spans="1:13" ht="12.75">
      <c r="A248" s="3"/>
      <c r="B248" s="38"/>
      <c r="C248" s="67"/>
      <c r="D248" s="5"/>
      <c r="E248" s="3"/>
      <c r="F248" s="3"/>
      <c r="G248" s="3"/>
      <c r="H248" s="3"/>
      <c r="I248" s="28"/>
      <c r="J248" s="3"/>
      <c r="K248" s="3"/>
      <c r="L248" s="3"/>
      <c r="M248" s="3"/>
    </row>
    <row r="249" spans="1:13" ht="12.75">
      <c r="A249" s="3"/>
      <c r="B249" s="38"/>
      <c r="C249" s="67"/>
      <c r="D249" s="5"/>
      <c r="E249" s="3"/>
      <c r="F249" s="3"/>
      <c r="G249" s="3"/>
      <c r="H249" s="3"/>
      <c r="I249" s="28"/>
      <c r="J249" s="3"/>
      <c r="K249" s="3"/>
      <c r="L249" s="3"/>
      <c r="M249" s="3"/>
    </row>
    <row r="250" spans="1:13" ht="12.75">
      <c r="A250" s="3"/>
      <c r="B250" s="38"/>
      <c r="C250" s="67"/>
      <c r="D250" s="5"/>
      <c r="E250" s="3"/>
      <c r="F250" s="3"/>
      <c r="G250" s="3"/>
      <c r="H250" s="3"/>
      <c r="I250" s="28"/>
      <c r="J250" s="3"/>
      <c r="K250" s="3"/>
      <c r="L250" s="3"/>
      <c r="M250" s="3"/>
    </row>
    <row r="251" spans="1:13" ht="12.75">
      <c r="A251" s="3"/>
      <c r="B251" s="38"/>
      <c r="C251" s="67"/>
      <c r="D251" s="5"/>
      <c r="E251" s="3"/>
      <c r="F251" s="3"/>
      <c r="G251" s="3"/>
      <c r="H251" s="3"/>
      <c r="I251" s="28"/>
      <c r="J251" s="3"/>
      <c r="K251" s="3"/>
      <c r="L251" s="3"/>
      <c r="M251" s="3"/>
    </row>
    <row r="252" spans="1:13" ht="12.75">
      <c r="A252" s="3"/>
      <c r="B252" s="38"/>
      <c r="C252" s="67"/>
      <c r="D252" s="5"/>
      <c r="E252" s="3"/>
      <c r="F252" s="3"/>
      <c r="G252" s="3"/>
      <c r="H252" s="3"/>
      <c r="I252" s="28"/>
      <c r="J252" s="3"/>
      <c r="K252" s="3"/>
      <c r="L252" s="3"/>
      <c r="M252" s="3"/>
    </row>
    <row r="253" spans="1:13" ht="12.75">
      <c r="A253" s="3"/>
      <c r="B253" s="38"/>
      <c r="C253" s="67"/>
      <c r="D253" s="5"/>
      <c r="E253" s="3"/>
      <c r="F253" s="3"/>
      <c r="G253" s="3"/>
      <c r="H253" s="3"/>
      <c r="I253" s="28"/>
      <c r="J253" s="3"/>
      <c r="K253" s="3"/>
      <c r="L253" s="3"/>
      <c r="M253" s="3"/>
    </row>
    <row r="254" spans="1:13" ht="12.75">
      <c r="A254" s="3"/>
      <c r="B254" s="38"/>
      <c r="C254" s="67"/>
      <c r="D254" s="5"/>
      <c r="E254" s="3"/>
      <c r="F254" s="3"/>
      <c r="G254" s="3"/>
      <c r="H254" s="3"/>
      <c r="I254" s="28"/>
      <c r="J254" s="3"/>
      <c r="K254" s="3"/>
      <c r="L254" s="3"/>
      <c r="M254" s="3"/>
    </row>
    <row r="255" ht="12.75">
      <c r="I255" s="1"/>
    </row>
    <row r="256" ht="12.75">
      <c r="I256" s="1"/>
    </row>
    <row r="257" ht="12.75">
      <c r="I257" s="1"/>
    </row>
    <row r="258" ht="12.75">
      <c r="I258" s="1"/>
    </row>
    <row r="259" ht="12.75">
      <c r="I259" s="1"/>
    </row>
    <row r="260" ht="12.75">
      <c r="I260" s="1"/>
    </row>
    <row r="261" ht="12.75">
      <c r="I261" s="1"/>
    </row>
    <row r="262" ht="12.75">
      <c r="I262" s="1"/>
    </row>
    <row r="263" ht="12.75">
      <c r="I263" s="1"/>
    </row>
    <row r="264" ht="12.75">
      <c r="I264" s="1"/>
    </row>
    <row r="265" ht="12.75">
      <c r="I265" s="1"/>
    </row>
    <row r="266" ht="12.75">
      <c r="I266" s="1"/>
    </row>
    <row r="267" ht="12.75">
      <c r="I267" s="1"/>
    </row>
    <row r="268" ht="12.75">
      <c r="I268" s="1"/>
    </row>
    <row r="269" ht="12.75">
      <c r="I269" s="1"/>
    </row>
    <row r="270" ht="12.75">
      <c r="I270" s="1"/>
    </row>
    <row r="271" ht="12.75">
      <c r="I271" s="1"/>
    </row>
    <row r="272" ht="12.75">
      <c r="I272" s="1"/>
    </row>
    <row r="273" ht="12.75">
      <c r="I273" s="1"/>
    </row>
    <row r="274" ht="12.75">
      <c r="I274" s="1"/>
    </row>
    <row r="275" ht="12.75">
      <c r="I275" s="1"/>
    </row>
    <row r="276" ht="12.75">
      <c r="I276" s="1"/>
    </row>
    <row r="277" ht="12.75">
      <c r="I277" s="1"/>
    </row>
    <row r="278" ht="12.75">
      <c r="I278" s="1"/>
    </row>
    <row r="279" ht="12.75">
      <c r="I279" s="1"/>
    </row>
    <row r="280" ht="12.75">
      <c r="I280" s="1"/>
    </row>
    <row r="281" ht="12.75">
      <c r="I281" s="1"/>
    </row>
    <row r="282" ht="12.75">
      <c r="I282" s="1"/>
    </row>
    <row r="283" ht="12.75">
      <c r="I283" s="1"/>
    </row>
    <row r="284" ht="12.75">
      <c r="I284" s="1"/>
    </row>
    <row r="285" ht="12.75">
      <c r="I285" s="1"/>
    </row>
    <row r="286" ht="12.75">
      <c r="I286" s="1"/>
    </row>
    <row r="287" ht="12.75">
      <c r="I287" s="1"/>
    </row>
    <row r="288" ht="12.75">
      <c r="I288" s="1"/>
    </row>
    <row r="289" ht="12.75">
      <c r="I289" s="1"/>
    </row>
    <row r="290" ht="12.75">
      <c r="I290" s="1"/>
    </row>
    <row r="291" ht="12.75">
      <c r="I291" s="1"/>
    </row>
    <row r="292" ht="12.75">
      <c r="I292" s="1"/>
    </row>
    <row r="293" ht="12.75">
      <c r="I293" s="1"/>
    </row>
    <row r="294" ht="12.75">
      <c r="I294" s="1"/>
    </row>
    <row r="295" ht="12.75">
      <c r="I295" s="1"/>
    </row>
    <row r="296" ht="12.75">
      <c r="I296" s="1"/>
    </row>
    <row r="297" ht="12.75">
      <c r="I297" s="1"/>
    </row>
    <row r="298" ht="12.75">
      <c r="I298" s="1"/>
    </row>
    <row r="299" ht="12.75">
      <c r="I299" s="1"/>
    </row>
    <row r="300" ht="12.75">
      <c r="I300" s="1"/>
    </row>
    <row r="301" ht="12.75">
      <c r="I301" s="1"/>
    </row>
    <row r="302" ht="12.75">
      <c r="I302" s="1"/>
    </row>
    <row r="303" ht="12.75">
      <c r="I303" s="1"/>
    </row>
    <row r="304" ht="12.75">
      <c r="I304" s="1"/>
    </row>
    <row r="305" ht="12.75">
      <c r="I305" s="1"/>
    </row>
    <row r="306" ht="12.75">
      <c r="I306" s="1"/>
    </row>
    <row r="307" ht="12.75">
      <c r="I307" s="1"/>
    </row>
    <row r="308" ht="12.75">
      <c r="I308" s="1"/>
    </row>
    <row r="309" ht="12.75">
      <c r="I309" s="1"/>
    </row>
    <row r="310" ht="12.75">
      <c r="I310" s="1"/>
    </row>
    <row r="311" ht="12.75">
      <c r="I311" s="1"/>
    </row>
    <row r="312" ht="12.75">
      <c r="I312" s="1"/>
    </row>
    <row r="313" ht="12.75">
      <c r="I313" s="1"/>
    </row>
    <row r="314" ht="12.75">
      <c r="I314" s="1"/>
    </row>
    <row r="315" ht="12.75">
      <c r="I315" s="1"/>
    </row>
    <row r="316" ht="12.75">
      <c r="I316" s="1"/>
    </row>
    <row r="317" ht="12.75">
      <c r="I317" s="1"/>
    </row>
    <row r="318" ht="12.75">
      <c r="I318" s="1"/>
    </row>
    <row r="319" ht="12.75">
      <c r="I319" s="1"/>
    </row>
    <row r="320" ht="12.75">
      <c r="I320" s="1"/>
    </row>
    <row r="321" ht="12.75">
      <c r="I321" s="1"/>
    </row>
    <row r="322" ht="12.75">
      <c r="I322" s="1"/>
    </row>
    <row r="323" ht="12.75">
      <c r="I323" s="1"/>
    </row>
    <row r="324" ht="12.75">
      <c r="I324" s="1"/>
    </row>
    <row r="325" ht="12.75">
      <c r="I325" s="1"/>
    </row>
    <row r="326" ht="12.75">
      <c r="I326" s="1"/>
    </row>
    <row r="327" ht="12.75">
      <c r="I327" s="1"/>
    </row>
    <row r="328" ht="12.75">
      <c r="I328" s="1"/>
    </row>
    <row r="329" ht="12.75">
      <c r="I329" s="1"/>
    </row>
    <row r="330" ht="12.75">
      <c r="I330" s="1"/>
    </row>
    <row r="331" ht="12.75">
      <c r="I331" s="1"/>
    </row>
    <row r="332" ht="12.75">
      <c r="I332" s="1"/>
    </row>
    <row r="333" ht="12.75">
      <c r="I333" s="1"/>
    </row>
    <row r="334" ht="12.75">
      <c r="I334" s="1"/>
    </row>
    <row r="335" ht="12.75">
      <c r="I335" s="1"/>
    </row>
    <row r="336" ht="12.75">
      <c r="I336" s="1"/>
    </row>
    <row r="337" ht="12.75">
      <c r="I337" s="1"/>
    </row>
    <row r="338" ht="12.75">
      <c r="I338" s="1"/>
    </row>
    <row r="339" ht="12.75">
      <c r="I339" s="1"/>
    </row>
    <row r="340" ht="12.75">
      <c r="I340" s="1"/>
    </row>
    <row r="341" ht="12.75">
      <c r="I341" s="1"/>
    </row>
    <row r="342" ht="12.75">
      <c r="I342" s="1"/>
    </row>
    <row r="343" ht="12.75">
      <c r="I343" s="1"/>
    </row>
    <row r="344" ht="12.75">
      <c r="I344" s="1"/>
    </row>
    <row r="345" ht="12.75">
      <c r="I345" s="1"/>
    </row>
    <row r="346" ht="12.75">
      <c r="I346" s="1"/>
    </row>
    <row r="347" ht="12.75">
      <c r="I347" s="1"/>
    </row>
    <row r="348" ht="12.75">
      <c r="I348" s="1"/>
    </row>
    <row r="349" ht="12.75">
      <c r="I349" s="1"/>
    </row>
    <row r="350" ht="12.75">
      <c r="I350" s="1"/>
    </row>
    <row r="351" ht="12.75">
      <c r="I351" s="1"/>
    </row>
    <row r="352" ht="12.75">
      <c r="I352" s="1"/>
    </row>
    <row r="353" ht="12.75">
      <c r="I353" s="1"/>
    </row>
    <row r="354" ht="12.75">
      <c r="I354" s="1"/>
    </row>
    <row r="355" ht="12.75">
      <c r="I355" s="1"/>
    </row>
    <row r="356" ht="12.75">
      <c r="I356" s="1"/>
    </row>
    <row r="357" ht="12.75">
      <c r="I357" s="1"/>
    </row>
    <row r="358" ht="12.75">
      <c r="I358" s="1"/>
    </row>
    <row r="359" ht="12.75">
      <c r="I359" s="1"/>
    </row>
    <row r="360" ht="12.75">
      <c r="I360" s="1"/>
    </row>
    <row r="361" ht="12.75">
      <c r="I361" s="1"/>
    </row>
    <row r="362" ht="12.75">
      <c r="I362" s="1"/>
    </row>
    <row r="363" ht="12.75">
      <c r="I363" s="1"/>
    </row>
    <row r="364" ht="12.75">
      <c r="I364" s="1"/>
    </row>
    <row r="365" ht="12.75">
      <c r="I365" s="1"/>
    </row>
    <row r="366" ht="12.75">
      <c r="I366" s="1"/>
    </row>
    <row r="367" ht="12.75">
      <c r="I367" s="1"/>
    </row>
    <row r="368" ht="12.75">
      <c r="I368" s="1"/>
    </row>
    <row r="369" ht="12.75">
      <c r="I369" s="1"/>
    </row>
    <row r="370" ht="12.75">
      <c r="I370" s="1"/>
    </row>
    <row r="371" ht="12.75">
      <c r="I371" s="1"/>
    </row>
    <row r="372" ht="12.75">
      <c r="I372" s="1"/>
    </row>
  </sheetData>
  <sheetProtection/>
  <conditionalFormatting sqref="D7">
    <cfRule type="duplicateValues" priority="147" dxfId="0" stopIfTrue="1">
      <formula>AND(COUNTIF($D$7:$D$7,D7)&gt;1,NOT(ISBLANK(D7)))</formula>
    </cfRule>
  </conditionalFormatting>
  <conditionalFormatting sqref="D8">
    <cfRule type="duplicateValues" priority="146" dxfId="0" stopIfTrue="1">
      <formula>AND(COUNTIF($D$8:$D$8,D8)&gt;1,NOT(ISBLANK(D8)))</formula>
    </cfRule>
  </conditionalFormatting>
  <conditionalFormatting sqref="D9">
    <cfRule type="duplicateValues" priority="145" dxfId="0" stopIfTrue="1">
      <formula>AND(COUNTIF($D$9:$D$9,D9)&gt;1,NOT(ISBLANK(D9)))</formula>
    </cfRule>
  </conditionalFormatting>
  <conditionalFormatting sqref="D10">
    <cfRule type="duplicateValues" priority="144" dxfId="0" stopIfTrue="1">
      <formula>AND(COUNTIF($D$10:$D$10,D10)&gt;1,NOT(ISBLANK(D10)))</formula>
    </cfRule>
  </conditionalFormatting>
  <conditionalFormatting sqref="D11">
    <cfRule type="duplicateValues" priority="143" dxfId="0" stopIfTrue="1">
      <formula>AND(COUNTIF($D$11:$D$11,D11)&gt;1,NOT(ISBLANK(D11)))</formula>
    </cfRule>
  </conditionalFormatting>
  <conditionalFormatting sqref="D12">
    <cfRule type="duplicateValues" priority="142" dxfId="0" stopIfTrue="1">
      <formula>AND(COUNTIF($D$12:$D$12,D12)&gt;1,NOT(ISBLANK(D12)))</formula>
    </cfRule>
  </conditionalFormatting>
  <conditionalFormatting sqref="D13">
    <cfRule type="duplicateValues" priority="141" dxfId="0" stopIfTrue="1">
      <formula>AND(COUNTIF($D$13:$D$13,D13)&gt;1,NOT(ISBLANK(D13)))</formula>
    </cfRule>
  </conditionalFormatting>
  <conditionalFormatting sqref="D14">
    <cfRule type="duplicateValues" priority="140" dxfId="0" stopIfTrue="1">
      <formula>AND(COUNTIF($D$14:$D$14,D14)&gt;1,NOT(ISBLANK(D14)))</formula>
    </cfRule>
  </conditionalFormatting>
  <conditionalFormatting sqref="D15">
    <cfRule type="duplicateValues" priority="139" dxfId="0" stopIfTrue="1">
      <formula>AND(COUNTIF($D$15:$D$15,D15)&gt;1,NOT(ISBLANK(D15)))</formula>
    </cfRule>
  </conditionalFormatting>
  <conditionalFormatting sqref="D16">
    <cfRule type="duplicateValues" priority="138" dxfId="0" stopIfTrue="1">
      <formula>AND(COUNTIF($D$16:$D$16,D16)&gt;1,NOT(ISBLANK(D16)))</formula>
    </cfRule>
  </conditionalFormatting>
  <conditionalFormatting sqref="D17">
    <cfRule type="duplicateValues" priority="137" dxfId="0" stopIfTrue="1">
      <formula>AND(COUNTIF($D$17:$D$17,D17)&gt;1,NOT(ISBLANK(D17)))</formula>
    </cfRule>
  </conditionalFormatting>
  <conditionalFormatting sqref="D18">
    <cfRule type="duplicateValues" priority="136" dxfId="0" stopIfTrue="1">
      <formula>AND(COUNTIF($D$18:$D$18,D18)&gt;1,NOT(ISBLANK(D18)))</formula>
    </cfRule>
  </conditionalFormatting>
  <conditionalFormatting sqref="D19">
    <cfRule type="duplicateValues" priority="135" dxfId="0" stopIfTrue="1">
      <formula>AND(COUNTIF($D$19:$D$19,D19)&gt;1,NOT(ISBLANK(D19)))</formula>
    </cfRule>
  </conditionalFormatting>
  <conditionalFormatting sqref="D20">
    <cfRule type="duplicateValues" priority="134" dxfId="0" stopIfTrue="1">
      <formula>AND(COUNTIF($D$20:$D$20,D20)&gt;1,NOT(ISBLANK(D20)))</formula>
    </cfRule>
  </conditionalFormatting>
  <conditionalFormatting sqref="D21">
    <cfRule type="duplicateValues" priority="133" dxfId="0" stopIfTrue="1">
      <formula>AND(COUNTIF($D$21:$D$21,D21)&gt;1,NOT(ISBLANK(D21)))</formula>
    </cfRule>
  </conditionalFormatting>
  <conditionalFormatting sqref="D22">
    <cfRule type="duplicateValues" priority="132" dxfId="0" stopIfTrue="1">
      <formula>AND(COUNTIF($D$22:$D$22,D22)&gt;1,NOT(ISBLANK(D22)))</formula>
    </cfRule>
  </conditionalFormatting>
  <conditionalFormatting sqref="D23">
    <cfRule type="duplicateValues" priority="131" dxfId="0" stopIfTrue="1">
      <formula>AND(COUNTIF($D$23:$D$23,D23)&gt;1,NOT(ISBLANK(D23)))</formula>
    </cfRule>
  </conditionalFormatting>
  <conditionalFormatting sqref="D24">
    <cfRule type="duplicateValues" priority="130" dxfId="0" stopIfTrue="1">
      <formula>AND(COUNTIF($D$24:$D$24,D24)&gt;1,NOT(ISBLANK(D24)))</formula>
    </cfRule>
  </conditionalFormatting>
  <conditionalFormatting sqref="D25">
    <cfRule type="duplicateValues" priority="129" dxfId="0" stopIfTrue="1">
      <formula>AND(COUNTIF($D$25:$D$25,D25)&gt;1,NOT(ISBLANK(D25)))</formula>
    </cfRule>
  </conditionalFormatting>
  <conditionalFormatting sqref="D26">
    <cfRule type="duplicateValues" priority="128" dxfId="0" stopIfTrue="1">
      <formula>AND(COUNTIF($D$26:$D$26,D26)&gt;1,NOT(ISBLANK(D26)))</formula>
    </cfRule>
  </conditionalFormatting>
  <conditionalFormatting sqref="D27">
    <cfRule type="duplicateValues" priority="127" dxfId="0" stopIfTrue="1">
      <formula>AND(COUNTIF($D$27:$D$27,D27)&gt;1,NOT(ISBLANK(D27)))</formula>
    </cfRule>
  </conditionalFormatting>
  <conditionalFormatting sqref="D28">
    <cfRule type="duplicateValues" priority="126" dxfId="0" stopIfTrue="1">
      <formula>AND(COUNTIF($D$28:$D$28,D28)&gt;1,NOT(ISBLANK(D28)))</formula>
    </cfRule>
  </conditionalFormatting>
  <conditionalFormatting sqref="D29">
    <cfRule type="duplicateValues" priority="125" dxfId="0" stopIfTrue="1">
      <formula>AND(COUNTIF($D$29:$D$29,D29)&gt;1,NOT(ISBLANK(D29)))</formula>
    </cfRule>
  </conditionalFormatting>
  <conditionalFormatting sqref="D30">
    <cfRule type="duplicateValues" priority="124" dxfId="0" stopIfTrue="1">
      <formula>AND(COUNTIF($D$30:$D$30,D30)&gt;1,NOT(ISBLANK(D30)))</formula>
    </cfRule>
  </conditionalFormatting>
  <conditionalFormatting sqref="D31">
    <cfRule type="duplicateValues" priority="123" dxfId="0" stopIfTrue="1">
      <formula>AND(COUNTIF($D$31:$D$31,D31)&gt;1,NOT(ISBLANK(D31)))</formula>
    </cfRule>
  </conditionalFormatting>
  <conditionalFormatting sqref="D32">
    <cfRule type="duplicateValues" priority="122" dxfId="0" stopIfTrue="1">
      <formula>AND(COUNTIF($D$32:$D$32,D32)&gt;1,NOT(ISBLANK(D32)))</formula>
    </cfRule>
  </conditionalFormatting>
  <conditionalFormatting sqref="D33">
    <cfRule type="duplicateValues" priority="121" dxfId="0" stopIfTrue="1">
      <formula>AND(COUNTIF($D$33:$D$33,D33)&gt;1,NOT(ISBLANK(D33)))</formula>
    </cfRule>
  </conditionalFormatting>
  <conditionalFormatting sqref="D34">
    <cfRule type="duplicateValues" priority="120" dxfId="0" stopIfTrue="1">
      <formula>AND(COUNTIF($D$34:$D$34,D34)&gt;1,NOT(ISBLANK(D34)))</formula>
    </cfRule>
  </conditionalFormatting>
  <conditionalFormatting sqref="D35">
    <cfRule type="duplicateValues" priority="119" dxfId="0" stopIfTrue="1">
      <formula>AND(COUNTIF($D$35:$D$35,D35)&gt;1,NOT(ISBLANK(D35)))</formula>
    </cfRule>
  </conditionalFormatting>
  <conditionalFormatting sqref="D36">
    <cfRule type="duplicateValues" priority="118" dxfId="0" stopIfTrue="1">
      <formula>AND(COUNTIF($D$36:$D$36,D36)&gt;1,NOT(ISBLANK(D36)))</formula>
    </cfRule>
  </conditionalFormatting>
  <conditionalFormatting sqref="D37">
    <cfRule type="duplicateValues" priority="117" dxfId="0" stopIfTrue="1">
      <formula>AND(COUNTIF($D$37:$D$37,D37)&gt;1,NOT(ISBLANK(D37)))</formula>
    </cfRule>
  </conditionalFormatting>
  <conditionalFormatting sqref="D38">
    <cfRule type="duplicateValues" priority="116" dxfId="0" stopIfTrue="1">
      <formula>AND(COUNTIF($D$38:$D$38,D38)&gt;1,NOT(ISBLANK(D38)))</formula>
    </cfRule>
  </conditionalFormatting>
  <conditionalFormatting sqref="D39">
    <cfRule type="duplicateValues" priority="115" dxfId="0" stopIfTrue="1">
      <formula>AND(COUNTIF($D$39:$D$39,D39)&gt;1,NOT(ISBLANK(D39)))</formula>
    </cfRule>
  </conditionalFormatting>
  <conditionalFormatting sqref="D40">
    <cfRule type="duplicateValues" priority="114" dxfId="0" stopIfTrue="1">
      <formula>AND(COUNTIF($D$40:$D$40,D40)&gt;1,NOT(ISBLANK(D40)))</formula>
    </cfRule>
  </conditionalFormatting>
  <conditionalFormatting sqref="D41">
    <cfRule type="duplicateValues" priority="113" dxfId="0" stopIfTrue="1">
      <formula>AND(COUNTIF($D$41:$D$41,D41)&gt;1,NOT(ISBLANK(D41)))</formula>
    </cfRule>
  </conditionalFormatting>
  <conditionalFormatting sqref="D42">
    <cfRule type="duplicateValues" priority="112" dxfId="0" stopIfTrue="1">
      <formula>AND(COUNTIF($D$42:$D$42,D42)&gt;1,NOT(ISBLANK(D42)))</formula>
    </cfRule>
  </conditionalFormatting>
  <conditionalFormatting sqref="D43">
    <cfRule type="duplicateValues" priority="111" dxfId="0" stopIfTrue="1">
      <formula>AND(COUNTIF($D$43:$D$43,D43)&gt;1,NOT(ISBLANK(D43)))</formula>
    </cfRule>
  </conditionalFormatting>
  <conditionalFormatting sqref="D44">
    <cfRule type="duplicateValues" priority="110" dxfId="0" stopIfTrue="1">
      <formula>AND(COUNTIF($D$44:$D$44,D44)&gt;1,NOT(ISBLANK(D44)))</formula>
    </cfRule>
  </conditionalFormatting>
  <conditionalFormatting sqref="D45">
    <cfRule type="duplicateValues" priority="109" dxfId="0" stopIfTrue="1">
      <formula>AND(COUNTIF($D$45:$D$45,D45)&gt;1,NOT(ISBLANK(D45)))</formula>
    </cfRule>
  </conditionalFormatting>
  <conditionalFormatting sqref="D46">
    <cfRule type="duplicateValues" priority="108" dxfId="0" stopIfTrue="1">
      <formula>AND(COUNTIF($D$46:$D$46,D46)&gt;1,NOT(ISBLANK(D46)))</formula>
    </cfRule>
  </conditionalFormatting>
  <conditionalFormatting sqref="D47">
    <cfRule type="duplicateValues" priority="107" dxfId="0" stopIfTrue="1">
      <formula>AND(COUNTIF($D$47:$D$47,D47)&gt;1,NOT(ISBLANK(D47)))</formula>
    </cfRule>
  </conditionalFormatting>
  <conditionalFormatting sqref="D48">
    <cfRule type="duplicateValues" priority="106" dxfId="0" stopIfTrue="1">
      <formula>AND(COUNTIF($D$48:$D$48,D48)&gt;1,NOT(ISBLANK(D48)))</formula>
    </cfRule>
  </conditionalFormatting>
  <conditionalFormatting sqref="D49">
    <cfRule type="duplicateValues" priority="105" dxfId="0" stopIfTrue="1">
      <formula>AND(COUNTIF($D$49:$D$49,D49)&gt;1,NOT(ISBLANK(D49)))</formula>
    </cfRule>
  </conditionalFormatting>
  <conditionalFormatting sqref="D50">
    <cfRule type="duplicateValues" priority="104" dxfId="0" stopIfTrue="1">
      <formula>AND(COUNTIF($D$50:$D$50,D50)&gt;1,NOT(ISBLANK(D50)))</formula>
    </cfRule>
  </conditionalFormatting>
  <conditionalFormatting sqref="D51">
    <cfRule type="duplicateValues" priority="103" dxfId="0" stopIfTrue="1">
      <formula>AND(COUNTIF($D$51:$D$51,D51)&gt;1,NOT(ISBLANK(D51)))</formula>
    </cfRule>
  </conditionalFormatting>
  <conditionalFormatting sqref="D52">
    <cfRule type="duplicateValues" priority="102" dxfId="0" stopIfTrue="1">
      <formula>AND(COUNTIF($D$52:$D$52,D52)&gt;1,NOT(ISBLANK(D52)))</formula>
    </cfRule>
  </conditionalFormatting>
  <conditionalFormatting sqref="D53">
    <cfRule type="duplicateValues" priority="101" dxfId="0" stopIfTrue="1">
      <formula>AND(COUNTIF($D$53:$D$53,D53)&gt;1,NOT(ISBLANK(D53)))</formula>
    </cfRule>
  </conditionalFormatting>
  <conditionalFormatting sqref="D54">
    <cfRule type="duplicateValues" priority="100" dxfId="0" stopIfTrue="1">
      <formula>AND(COUNTIF($D$54:$D$54,D54)&gt;1,NOT(ISBLANK(D54)))</formula>
    </cfRule>
  </conditionalFormatting>
  <conditionalFormatting sqref="D55">
    <cfRule type="duplicateValues" priority="99" dxfId="0" stopIfTrue="1">
      <formula>AND(COUNTIF($D$55:$D$55,D55)&gt;1,NOT(ISBLANK(D55)))</formula>
    </cfRule>
  </conditionalFormatting>
  <conditionalFormatting sqref="D56">
    <cfRule type="duplicateValues" priority="98" dxfId="0" stopIfTrue="1">
      <formula>AND(COUNTIF($D$56:$D$56,D56)&gt;1,NOT(ISBLANK(D56)))</formula>
    </cfRule>
  </conditionalFormatting>
  <conditionalFormatting sqref="D57">
    <cfRule type="duplicateValues" priority="97" dxfId="0" stopIfTrue="1">
      <formula>AND(COUNTIF($D$57:$D$57,D57)&gt;1,NOT(ISBLANK(D57)))</formula>
    </cfRule>
  </conditionalFormatting>
  <conditionalFormatting sqref="D58">
    <cfRule type="duplicateValues" priority="96" dxfId="0" stopIfTrue="1">
      <formula>AND(COUNTIF($D$58:$D$58,D58)&gt;1,NOT(ISBLANK(D58)))</formula>
    </cfRule>
  </conditionalFormatting>
  <conditionalFormatting sqref="D59">
    <cfRule type="duplicateValues" priority="95" dxfId="0" stopIfTrue="1">
      <formula>AND(COUNTIF($D$59:$D$59,D59)&gt;1,NOT(ISBLANK(D59)))</formula>
    </cfRule>
  </conditionalFormatting>
  <conditionalFormatting sqref="D60">
    <cfRule type="duplicateValues" priority="94" dxfId="0" stopIfTrue="1">
      <formula>AND(COUNTIF($D$60:$D$60,D60)&gt;1,NOT(ISBLANK(D60)))</formula>
    </cfRule>
  </conditionalFormatting>
  <conditionalFormatting sqref="D61">
    <cfRule type="duplicateValues" priority="93" dxfId="0" stopIfTrue="1">
      <formula>AND(COUNTIF($D$61:$D$61,D61)&gt;1,NOT(ISBLANK(D61)))</formula>
    </cfRule>
  </conditionalFormatting>
  <conditionalFormatting sqref="D62">
    <cfRule type="duplicateValues" priority="92" dxfId="0" stopIfTrue="1">
      <formula>AND(COUNTIF($D$62:$D$62,D62)&gt;1,NOT(ISBLANK(D62)))</formula>
    </cfRule>
  </conditionalFormatting>
  <conditionalFormatting sqref="D63">
    <cfRule type="duplicateValues" priority="91" dxfId="0" stopIfTrue="1">
      <formula>AND(COUNTIF($D$63:$D$63,D63)&gt;1,NOT(ISBLANK(D63)))</formula>
    </cfRule>
  </conditionalFormatting>
  <conditionalFormatting sqref="D64">
    <cfRule type="duplicateValues" priority="90" dxfId="0" stopIfTrue="1">
      <formula>AND(COUNTIF($D$64:$D$64,D64)&gt;1,NOT(ISBLANK(D64)))</formula>
    </cfRule>
  </conditionalFormatting>
  <conditionalFormatting sqref="D65">
    <cfRule type="duplicateValues" priority="89" dxfId="0" stopIfTrue="1">
      <formula>AND(COUNTIF($D$65:$D$65,D65)&gt;1,NOT(ISBLANK(D65)))</formula>
    </cfRule>
  </conditionalFormatting>
  <conditionalFormatting sqref="D66">
    <cfRule type="duplicateValues" priority="88" dxfId="0" stopIfTrue="1">
      <formula>AND(COUNTIF($D$66:$D$66,D66)&gt;1,NOT(ISBLANK(D66)))</formula>
    </cfRule>
  </conditionalFormatting>
  <conditionalFormatting sqref="D67">
    <cfRule type="duplicateValues" priority="87" dxfId="0" stopIfTrue="1">
      <formula>AND(COUNTIF($D$67:$D$67,D67)&gt;1,NOT(ISBLANK(D67)))</formula>
    </cfRule>
  </conditionalFormatting>
  <conditionalFormatting sqref="D68">
    <cfRule type="duplicateValues" priority="86" dxfId="0" stopIfTrue="1">
      <formula>AND(COUNTIF($D$68:$D$68,D68)&gt;1,NOT(ISBLANK(D68)))</formula>
    </cfRule>
  </conditionalFormatting>
  <conditionalFormatting sqref="D69">
    <cfRule type="duplicateValues" priority="85" dxfId="0" stopIfTrue="1">
      <formula>AND(COUNTIF($D$69:$D$69,D69)&gt;1,NOT(ISBLANK(D69)))</formula>
    </cfRule>
  </conditionalFormatting>
  <conditionalFormatting sqref="D70">
    <cfRule type="duplicateValues" priority="84" dxfId="0" stopIfTrue="1">
      <formula>AND(COUNTIF($D$70:$D$70,D70)&gt;1,NOT(ISBLANK(D70)))</formula>
    </cfRule>
  </conditionalFormatting>
  <conditionalFormatting sqref="D71">
    <cfRule type="duplicateValues" priority="83" dxfId="0" stopIfTrue="1">
      <formula>AND(COUNTIF($D$71:$D$71,D71)&gt;1,NOT(ISBLANK(D71)))</formula>
    </cfRule>
  </conditionalFormatting>
  <conditionalFormatting sqref="D72">
    <cfRule type="duplicateValues" priority="82" dxfId="0" stopIfTrue="1">
      <formula>AND(COUNTIF($D$72:$D$72,D72)&gt;1,NOT(ISBLANK(D72)))</formula>
    </cfRule>
  </conditionalFormatting>
  <conditionalFormatting sqref="D73">
    <cfRule type="duplicateValues" priority="81" dxfId="0" stopIfTrue="1">
      <formula>AND(COUNTIF($D$73:$D$73,D73)&gt;1,NOT(ISBLANK(D73)))</formula>
    </cfRule>
  </conditionalFormatting>
  <conditionalFormatting sqref="D74">
    <cfRule type="duplicateValues" priority="80" dxfId="0" stopIfTrue="1">
      <formula>AND(COUNTIF($D$74:$D$74,D74)&gt;1,NOT(ISBLANK(D74)))</formula>
    </cfRule>
  </conditionalFormatting>
  <conditionalFormatting sqref="D75">
    <cfRule type="duplicateValues" priority="79" dxfId="0" stopIfTrue="1">
      <formula>AND(COUNTIF($D$75:$D$75,D75)&gt;1,NOT(ISBLANK(D75)))</formula>
    </cfRule>
  </conditionalFormatting>
  <conditionalFormatting sqref="D76">
    <cfRule type="duplicateValues" priority="78" dxfId="0" stopIfTrue="1">
      <formula>AND(COUNTIF($D$76:$D$76,D76)&gt;1,NOT(ISBLANK(D76)))</formula>
    </cfRule>
  </conditionalFormatting>
  <conditionalFormatting sqref="D77">
    <cfRule type="duplicateValues" priority="77" dxfId="0" stopIfTrue="1">
      <formula>AND(COUNTIF($D$77:$D$77,D77)&gt;1,NOT(ISBLANK(D77)))</formula>
    </cfRule>
  </conditionalFormatting>
  <conditionalFormatting sqref="D78">
    <cfRule type="duplicateValues" priority="76" dxfId="0" stopIfTrue="1">
      <formula>AND(COUNTIF($D$78:$D$78,D78)&gt;1,NOT(ISBLANK(D78)))</formula>
    </cfRule>
  </conditionalFormatting>
  <conditionalFormatting sqref="D79">
    <cfRule type="duplicateValues" priority="75" dxfId="0" stopIfTrue="1">
      <formula>AND(COUNTIF($D$79:$D$79,D79)&gt;1,NOT(ISBLANK(D79)))</formula>
    </cfRule>
  </conditionalFormatting>
  <conditionalFormatting sqref="D80">
    <cfRule type="duplicateValues" priority="74" dxfId="0" stopIfTrue="1">
      <formula>AND(COUNTIF($D$80:$D$80,D80)&gt;1,NOT(ISBLANK(D80)))</formula>
    </cfRule>
  </conditionalFormatting>
  <conditionalFormatting sqref="D81">
    <cfRule type="duplicateValues" priority="73" dxfId="0" stopIfTrue="1">
      <formula>AND(COUNTIF($D$81:$D$81,D81)&gt;1,NOT(ISBLANK(D81)))</formula>
    </cfRule>
  </conditionalFormatting>
  <conditionalFormatting sqref="D82">
    <cfRule type="duplicateValues" priority="72" dxfId="0" stopIfTrue="1">
      <formula>AND(COUNTIF($D$82:$D$82,D82)&gt;1,NOT(ISBLANK(D82)))</formula>
    </cfRule>
  </conditionalFormatting>
  <conditionalFormatting sqref="D83">
    <cfRule type="duplicateValues" priority="71" dxfId="0" stopIfTrue="1">
      <formula>AND(COUNTIF($D$83:$D$83,D83)&gt;1,NOT(ISBLANK(D83)))</formula>
    </cfRule>
  </conditionalFormatting>
  <conditionalFormatting sqref="D84">
    <cfRule type="duplicateValues" priority="70" dxfId="0" stopIfTrue="1">
      <formula>AND(COUNTIF($D$84:$D$84,D84)&gt;1,NOT(ISBLANK(D84)))</formula>
    </cfRule>
  </conditionalFormatting>
  <conditionalFormatting sqref="D85">
    <cfRule type="duplicateValues" priority="69" dxfId="0" stopIfTrue="1">
      <formula>AND(COUNTIF($D$85:$D$85,D85)&gt;1,NOT(ISBLANK(D85)))</formula>
    </cfRule>
  </conditionalFormatting>
  <conditionalFormatting sqref="D86">
    <cfRule type="duplicateValues" priority="68" dxfId="0" stopIfTrue="1">
      <formula>AND(COUNTIF($D$86:$D$86,D86)&gt;1,NOT(ISBLANK(D86)))</formula>
    </cfRule>
  </conditionalFormatting>
  <conditionalFormatting sqref="D87">
    <cfRule type="duplicateValues" priority="67" dxfId="0" stopIfTrue="1">
      <formula>AND(COUNTIF($D$87:$D$87,D87)&gt;1,NOT(ISBLANK(D87)))</formula>
    </cfRule>
  </conditionalFormatting>
  <conditionalFormatting sqref="D88">
    <cfRule type="duplicateValues" priority="66" dxfId="0" stopIfTrue="1">
      <formula>AND(COUNTIF($D$88:$D$88,D88)&gt;1,NOT(ISBLANK(D88)))</formula>
    </cfRule>
  </conditionalFormatting>
  <conditionalFormatting sqref="D89">
    <cfRule type="duplicateValues" priority="65" dxfId="0" stopIfTrue="1">
      <formula>AND(COUNTIF($D$89:$D$89,D89)&gt;1,NOT(ISBLANK(D89)))</formula>
    </cfRule>
  </conditionalFormatting>
  <conditionalFormatting sqref="D90">
    <cfRule type="duplicateValues" priority="64" dxfId="0" stopIfTrue="1">
      <formula>AND(COUNTIF($D$90:$D$90,D90)&gt;1,NOT(ISBLANK(D90)))</formula>
    </cfRule>
  </conditionalFormatting>
  <conditionalFormatting sqref="D91">
    <cfRule type="duplicateValues" priority="63" dxfId="0" stopIfTrue="1">
      <formula>AND(COUNTIF($D$91:$D$91,D91)&gt;1,NOT(ISBLANK(D91)))</formula>
    </cfRule>
  </conditionalFormatting>
  <conditionalFormatting sqref="D92">
    <cfRule type="duplicateValues" priority="62" dxfId="0" stopIfTrue="1">
      <formula>AND(COUNTIF($D$92:$D$92,D92)&gt;1,NOT(ISBLANK(D92)))</formula>
    </cfRule>
  </conditionalFormatting>
  <conditionalFormatting sqref="D93">
    <cfRule type="duplicateValues" priority="61" dxfId="0" stopIfTrue="1">
      <formula>AND(COUNTIF($D$93:$D$93,D93)&gt;1,NOT(ISBLANK(D93)))</formula>
    </cfRule>
  </conditionalFormatting>
  <conditionalFormatting sqref="D94">
    <cfRule type="duplicateValues" priority="60" dxfId="0" stopIfTrue="1">
      <formula>AND(COUNTIF($D$94:$D$94,D94)&gt;1,NOT(ISBLANK(D94)))</formula>
    </cfRule>
  </conditionalFormatting>
  <conditionalFormatting sqref="D95">
    <cfRule type="duplicateValues" priority="59" dxfId="0" stopIfTrue="1">
      <formula>AND(COUNTIF($D$95:$D$95,D95)&gt;1,NOT(ISBLANK(D95)))</formula>
    </cfRule>
  </conditionalFormatting>
  <conditionalFormatting sqref="D96">
    <cfRule type="duplicateValues" priority="58" dxfId="0" stopIfTrue="1">
      <formula>AND(COUNTIF($D$96:$D$96,D96)&gt;1,NOT(ISBLANK(D96)))</formula>
    </cfRule>
  </conditionalFormatting>
  <conditionalFormatting sqref="D97">
    <cfRule type="duplicateValues" priority="57" dxfId="0" stopIfTrue="1">
      <formula>AND(COUNTIF($D$97:$D$97,D97)&gt;1,NOT(ISBLANK(D97)))</formula>
    </cfRule>
  </conditionalFormatting>
  <conditionalFormatting sqref="D98">
    <cfRule type="duplicateValues" priority="56" dxfId="0" stopIfTrue="1">
      <formula>AND(COUNTIF($D$98:$D$98,D98)&gt;1,NOT(ISBLANK(D98)))</formula>
    </cfRule>
  </conditionalFormatting>
  <conditionalFormatting sqref="D99">
    <cfRule type="duplicateValues" priority="55" dxfId="0" stopIfTrue="1">
      <formula>AND(COUNTIF($D$99:$D$99,D99)&gt;1,NOT(ISBLANK(D99)))</formula>
    </cfRule>
  </conditionalFormatting>
  <conditionalFormatting sqref="D100">
    <cfRule type="duplicateValues" priority="54" dxfId="0" stopIfTrue="1">
      <formula>AND(COUNTIF($D$100:$D$100,D100)&gt;1,NOT(ISBLANK(D100)))</formula>
    </cfRule>
  </conditionalFormatting>
  <conditionalFormatting sqref="D101">
    <cfRule type="duplicateValues" priority="53" dxfId="0" stopIfTrue="1">
      <formula>AND(COUNTIF($D$101:$D$101,D101)&gt;1,NOT(ISBLANK(D101)))</formula>
    </cfRule>
  </conditionalFormatting>
  <conditionalFormatting sqref="D102">
    <cfRule type="duplicateValues" priority="52" dxfId="0" stopIfTrue="1">
      <formula>AND(COUNTIF($D$102:$D$102,D102)&gt;1,NOT(ISBLANK(D102)))</formula>
    </cfRule>
  </conditionalFormatting>
  <conditionalFormatting sqref="D103">
    <cfRule type="duplicateValues" priority="51" dxfId="0" stopIfTrue="1">
      <formula>AND(COUNTIF($D$103:$D$103,D103)&gt;1,NOT(ISBLANK(D103)))</formula>
    </cfRule>
  </conditionalFormatting>
  <conditionalFormatting sqref="D104">
    <cfRule type="duplicateValues" priority="50" dxfId="0" stopIfTrue="1">
      <formula>AND(COUNTIF($D$104:$D$104,D104)&gt;1,NOT(ISBLANK(D104)))</formula>
    </cfRule>
  </conditionalFormatting>
  <conditionalFormatting sqref="D105">
    <cfRule type="duplicateValues" priority="49" dxfId="0" stopIfTrue="1">
      <formula>AND(COUNTIF($D$105:$D$105,D105)&gt;1,NOT(ISBLANK(D105)))</formula>
    </cfRule>
  </conditionalFormatting>
  <conditionalFormatting sqref="D106">
    <cfRule type="duplicateValues" priority="48" dxfId="0" stopIfTrue="1">
      <formula>AND(COUNTIF($D$106:$D$106,D106)&gt;1,NOT(ISBLANK(D106)))</formula>
    </cfRule>
  </conditionalFormatting>
  <conditionalFormatting sqref="D107">
    <cfRule type="duplicateValues" priority="47" dxfId="0" stopIfTrue="1">
      <formula>AND(COUNTIF($D$107:$D$107,D107)&gt;1,NOT(ISBLANK(D107)))</formula>
    </cfRule>
  </conditionalFormatting>
  <conditionalFormatting sqref="D108">
    <cfRule type="duplicateValues" priority="46" dxfId="0" stopIfTrue="1">
      <formula>AND(COUNTIF($D$108:$D$108,D108)&gt;1,NOT(ISBLANK(D108)))</formula>
    </cfRule>
  </conditionalFormatting>
  <conditionalFormatting sqref="D109">
    <cfRule type="duplicateValues" priority="45" dxfId="0" stopIfTrue="1">
      <formula>AND(COUNTIF($D$109:$D$109,D109)&gt;1,NOT(ISBLANK(D109)))</formula>
    </cfRule>
  </conditionalFormatting>
  <conditionalFormatting sqref="D110">
    <cfRule type="duplicateValues" priority="44" dxfId="0" stopIfTrue="1">
      <formula>AND(COUNTIF($D$110:$D$110,D110)&gt;1,NOT(ISBLANK(D110)))</formula>
    </cfRule>
  </conditionalFormatting>
  <conditionalFormatting sqref="D111">
    <cfRule type="duplicateValues" priority="43" dxfId="0" stopIfTrue="1">
      <formula>AND(COUNTIF($D$111:$D$111,D111)&gt;1,NOT(ISBLANK(D111)))</formula>
    </cfRule>
  </conditionalFormatting>
  <conditionalFormatting sqref="D112">
    <cfRule type="duplicateValues" priority="42" dxfId="0" stopIfTrue="1">
      <formula>AND(COUNTIF($D$112:$D$112,D112)&gt;1,NOT(ISBLANK(D112)))</formula>
    </cfRule>
  </conditionalFormatting>
  <conditionalFormatting sqref="D113">
    <cfRule type="duplicateValues" priority="41" dxfId="0" stopIfTrue="1">
      <formula>AND(COUNTIF($D$113:$D$113,D113)&gt;1,NOT(ISBLANK(D113)))</formula>
    </cfRule>
  </conditionalFormatting>
  <conditionalFormatting sqref="D114">
    <cfRule type="duplicateValues" priority="40" dxfId="0" stopIfTrue="1">
      <formula>AND(COUNTIF($D$114:$D$114,D114)&gt;1,NOT(ISBLANK(D114)))</formula>
    </cfRule>
  </conditionalFormatting>
  <conditionalFormatting sqref="D115">
    <cfRule type="duplicateValues" priority="39" dxfId="0" stopIfTrue="1">
      <formula>AND(COUNTIF($D$115:$D$115,D115)&gt;1,NOT(ISBLANK(D115)))</formula>
    </cfRule>
  </conditionalFormatting>
  <conditionalFormatting sqref="D116">
    <cfRule type="duplicateValues" priority="38" dxfId="0" stopIfTrue="1">
      <formula>AND(COUNTIF($D$116:$D$116,D116)&gt;1,NOT(ISBLANK(D116)))</formula>
    </cfRule>
  </conditionalFormatting>
  <conditionalFormatting sqref="D117">
    <cfRule type="duplicateValues" priority="37" dxfId="0" stopIfTrue="1">
      <formula>AND(COUNTIF($D$117:$D$117,D117)&gt;1,NOT(ISBLANK(D117)))</formula>
    </cfRule>
  </conditionalFormatting>
  <conditionalFormatting sqref="D118">
    <cfRule type="duplicateValues" priority="36" dxfId="0" stopIfTrue="1">
      <formula>AND(COUNTIF($D$118:$D$118,D118)&gt;1,NOT(ISBLANK(D118)))</formula>
    </cfRule>
  </conditionalFormatting>
  <conditionalFormatting sqref="D119">
    <cfRule type="duplicateValues" priority="35" dxfId="0" stopIfTrue="1">
      <formula>AND(COUNTIF($D$119:$D$119,D119)&gt;1,NOT(ISBLANK(D119)))</formula>
    </cfRule>
  </conditionalFormatting>
  <conditionalFormatting sqref="D120">
    <cfRule type="duplicateValues" priority="34" dxfId="0" stopIfTrue="1">
      <formula>AND(COUNTIF($D$120:$D$120,D120)&gt;1,NOT(ISBLANK(D120)))</formula>
    </cfRule>
  </conditionalFormatting>
  <conditionalFormatting sqref="D121">
    <cfRule type="duplicateValues" priority="33" dxfId="0" stopIfTrue="1">
      <formula>AND(COUNTIF($D$121:$D$121,D121)&gt;1,NOT(ISBLANK(D121)))</formula>
    </cfRule>
  </conditionalFormatting>
  <conditionalFormatting sqref="D122">
    <cfRule type="duplicateValues" priority="32" dxfId="0" stopIfTrue="1">
      <formula>AND(COUNTIF($D$122:$D$122,D122)&gt;1,NOT(ISBLANK(D122)))</formula>
    </cfRule>
  </conditionalFormatting>
  <conditionalFormatting sqref="D123">
    <cfRule type="duplicateValues" priority="31" dxfId="0" stopIfTrue="1">
      <formula>AND(COUNTIF($D$123:$D$123,D123)&gt;1,NOT(ISBLANK(D123)))</formula>
    </cfRule>
  </conditionalFormatting>
  <conditionalFormatting sqref="D124">
    <cfRule type="duplicateValues" priority="30" dxfId="0" stopIfTrue="1">
      <formula>AND(COUNTIF($D$124:$D$124,D124)&gt;1,NOT(ISBLANK(D124)))</formula>
    </cfRule>
  </conditionalFormatting>
  <conditionalFormatting sqref="D125">
    <cfRule type="duplicateValues" priority="29" dxfId="0" stopIfTrue="1">
      <formula>AND(COUNTIF($D$125:$D$125,D125)&gt;1,NOT(ISBLANK(D125)))</formula>
    </cfRule>
  </conditionalFormatting>
  <conditionalFormatting sqref="D126">
    <cfRule type="duplicateValues" priority="28" dxfId="0" stopIfTrue="1">
      <formula>AND(COUNTIF($D$126:$D$126,D126)&gt;1,NOT(ISBLANK(D126)))</formula>
    </cfRule>
  </conditionalFormatting>
  <conditionalFormatting sqref="D127">
    <cfRule type="duplicateValues" priority="27" dxfId="0" stopIfTrue="1">
      <formula>AND(COUNTIF($D$127:$D$127,D127)&gt;1,NOT(ISBLANK(D127)))</formula>
    </cfRule>
  </conditionalFormatting>
  <conditionalFormatting sqref="D128">
    <cfRule type="duplicateValues" priority="26" dxfId="0" stopIfTrue="1">
      <formula>AND(COUNTIF($D$128:$D$128,D128)&gt;1,NOT(ISBLANK(D128)))</formula>
    </cfRule>
  </conditionalFormatting>
  <conditionalFormatting sqref="D129">
    <cfRule type="duplicateValues" priority="25" dxfId="0" stopIfTrue="1">
      <formula>AND(COUNTIF($D$129:$D$129,D129)&gt;1,NOT(ISBLANK(D129)))</formula>
    </cfRule>
  </conditionalFormatting>
  <conditionalFormatting sqref="D130">
    <cfRule type="duplicateValues" priority="24" dxfId="0" stopIfTrue="1">
      <formula>AND(COUNTIF($D$130:$D$130,D130)&gt;1,NOT(ISBLANK(D130)))</formula>
    </cfRule>
  </conditionalFormatting>
  <conditionalFormatting sqref="D131">
    <cfRule type="duplicateValues" priority="23" dxfId="0" stopIfTrue="1">
      <formula>AND(COUNTIF($D$131:$D$131,D131)&gt;1,NOT(ISBLANK(D131)))</formula>
    </cfRule>
  </conditionalFormatting>
  <conditionalFormatting sqref="D132">
    <cfRule type="duplicateValues" priority="22" dxfId="0" stopIfTrue="1">
      <formula>AND(COUNTIF($D$132:$D$132,D132)&gt;1,NOT(ISBLANK(D132)))</formula>
    </cfRule>
  </conditionalFormatting>
  <conditionalFormatting sqref="D133">
    <cfRule type="duplicateValues" priority="21" dxfId="0" stopIfTrue="1">
      <formula>AND(COUNTIF($D$133:$D$133,D133)&gt;1,NOT(ISBLANK(D133)))</formula>
    </cfRule>
  </conditionalFormatting>
  <conditionalFormatting sqref="D134">
    <cfRule type="duplicateValues" priority="20" dxfId="0" stopIfTrue="1">
      <formula>AND(COUNTIF($D$134:$D$134,D134)&gt;1,NOT(ISBLANK(D134)))</formula>
    </cfRule>
  </conditionalFormatting>
  <conditionalFormatting sqref="D135">
    <cfRule type="duplicateValues" priority="19" dxfId="0" stopIfTrue="1">
      <formula>AND(COUNTIF($D$135:$D$135,D135)&gt;1,NOT(ISBLANK(D135)))</formula>
    </cfRule>
  </conditionalFormatting>
  <conditionalFormatting sqref="D136">
    <cfRule type="duplicateValues" priority="18" dxfId="0" stopIfTrue="1">
      <formula>AND(COUNTIF($D$136:$D$136,D136)&gt;1,NOT(ISBLANK(D136)))</formula>
    </cfRule>
  </conditionalFormatting>
  <conditionalFormatting sqref="D137">
    <cfRule type="duplicateValues" priority="17" dxfId="0" stopIfTrue="1">
      <formula>AND(COUNTIF($D$137:$D$137,D137)&gt;1,NOT(ISBLANK(D137)))</formula>
    </cfRule>
  </conditionalFormatting>
  <conditionalFormatting sqref="D138">
    <cfRule type="duplicateValues" priority="16" dxfId="0" stopIfTrue="1">
      <formula>AND(COUNTIF($D$138:$D$138,D138)&gt;1,NOT(ISBLANK(D138)))</formula>
    </cfRule>
  </conditionalFormatting>
  <conditionalFormatting sqref="D139">
    <cfRule type="duplicateValues" priority="15" dxfId="0" stopIfTrue="1">
      <formula>AND(COUNTIF($D$139:$D$139,D139)&gt;1,NOT(ISBLANK(D139)))</formula>
    </cfRule>
  </conditionalFormatting>
  <conditionalFormatting sqref="D140">
    <cfRule type="duplicateValues" priority="14" dxfId="0" stopIfTrue="1">
      <formula>AND(COUNTIF($D$140:$D$140,D140)&gt;1,NOT(ISBLANK(D140)))</formula>
    </cfRule>
  </conditionalFormatting>
  <conditionalFormatting sqref="D141">
    <cfRule type="duplicateValues" priority="13" dxfId="0" stopIfTrue="1">
      <formula>AND(COUNTIF($D$141:$D$141,D141)&gt;1,NOT(ISBLANK(D141)))</formula>
    </cfRule>
  </conditionalFormatting>
  <conditionalFormatting sqref="D142">
    <cfRule type="duplicateValues" priority="12" dxfId="0" stopIfTrue="1">
      <formula>AND(COUNTIF($D$142:$D$142,D142)&gt;1,NOT(ISBLANK(D142)))</formula>
    </cfRule>
  </conditionalFormatting>
  <conditionalFormatting sqref="D143">
    <cfRule type="duplicateValues" priority="11" dxfId="0" stopIfTrue="1">
      <formula>AND(COUNTIF($D$143:$D$143,D143)&gt;1,NOT(ISBLANK(D143)))</formula>
    </cfRule>
  </conditionalFormatting>
  <conditionalFormatting sqref="D144">
    <cfRule type="duplicateValues" priority="10" dxfId="0" stopIfTrue="1">
      <formula>AND(COUNTIF($D$144:$D$144,D144)&gt;1,NOT(ISBLANK(D144)))</formula>
    </cfRule>
  </conditionalFormatting>
  <conditionalFormatting sqref="D145">
    <cfRule type="duplicateValues" priority="9" dxfId="0" stopIfTrue="1">
      <formula>AND(COUNTIF($D$145:$D$145,D145)&gt;1,NOT(ISBLANK(D145)))</formula>
    </cfRule>
  </conditionalFormatting>
  <conditionalFormatting sqref="D146">
    <cfRule type="duplicateValues" priority="8" dxfId="0" stopIfTrue="1">
      <formula>AND(COUNTIF($D$146:$D$146,D146)&gt;1,NOT(ISBLANK(D146)))</formula>
    </cfRule>
  </conditionalFormatting>
  <conditionalFormatting sqref="D147">
    <cfRule type="duplicateValues" priority="7" dxfId="0" stopIfTrue="1">
      <formula>AND(COUNTIF($D$147:$D$147,D147)&gt;1,NOT(ISBLANK(D147)))</formula>
    </cfRule>
  </conditionalFormatting>
  <conditionalFormatting sqref="D148">
    <cfRule type="duplicateValues" priority="6" dxfId="0" stopIfTrue="1">
      <formula>AND(COUNTIF($D$148:$D$148,D148)&gt;1,NOT(ISBLANK(D148)))</formula>
    </cfRule>
  </conditionalFormatting>
  <conditionalFormatting sqref="D149">
    <cfRule type="duplicateValues" priority="5" dxfId="0" stopIfTrue="1">
      <formula>AND(COUNTIF($D$149:$D$149,D149)&gt;1,NOT(ISBLANK(D149)))</formula>
    </cfRule>
  </conditionalFormatting>
  <conditionalFormatting sqref="D150">
    <cfRule type="duplicateValues" priority="4" dxfId="0" stopIfTrue="1">
      <formula>AND(COUNTIF($D$150:$D$150,D150)&gt;1,NOT(ISBLANK(D150)))</formula>
    </cfRule>
  </conditionalFormatting>
  <conditionalFormatting sqref="D151">
    <cfRule type="duplicateValues" priority="3" dxfId="0" stopIfTrue="1">
      <formula>AND(COUNTIF($D$151:$D$151,D151)&gt;1,NOT(ISBLANK(D151)))</formula>
    </cfRule>
  </conditionalFormatting>
  <conditionalFormatting sqref="D152">
    <cfRule type="duplicateValues" priority="2" dxfId="0" stopIfTrue="1">
      <formula>AND(COUNTIF($D$152:$D$152,D152)&gt;1,NOT(ISBLANK(D152)))</formula>
    </cfRule>
  </conditionalFormatting>
  <conditionalFormatting sqref="C1:C65536">
    <cfRule type="duplicateValues" priority="1" dxfId="0" stopIfTrue="1">
      <formula>AND(COUNTIF($C:$C,C1)&gt;1,NOT(ISBLANK(C1)))</formula>
    </cfRule>
  </conditionalFormatting>
  <printOptions/>
  <pageMargins left="0.5118110236220472" right="0.1968503937007874" top="0.9055118110236221" bottom="0.6299212598425197" header="0.4330708661417323" footer="0.6299212598425197"/>
  <pageSetup horizontalDpi="300" verticalDpi="300" orientation="portrait" paperSize="9" r:id="rId3"/>
  <headerFooter alignWithMargins="0">
    <oddHeader>&amp;L&amp;"Arial CE,tučné"&amp;14&amp;U 5. Ročník    BĚHU  RODNÝM  KRAJEM  EMILA  ZÁTOPKA&amp;R&amp;8 15.9.2007    List: &amp;P</oddHeader>
  </headerFooter>
  <rowBreaks count="1" manualBreakCount="1">
    <brk id="35" min="2" max="12" man="1"/>
  </row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4"/>
  <dimension ref="A1:K1500"/>
  <sheetViews>
    <sheetView workbookViewId="0" topLeftCell="A1">
      <selection activeCell="P10" sqref="P10"/>
    </sheetView>
  </sheetViews>
  <sheetFormatPr defaultColWidth="9.00390625" defaultRowHeight="12.75"/>
  <cols>
    <col min="1" max="1" width="6.625" style="32" customWidth="1"/>
    <col min="2" max="2" width="6.75390625" style="0" customWidth="1"/>
    <col min="3" max="3" width="12.375" style="0" customWidth="1"/>
    <col min="4" max="4" width="10.875" style="0" customWidth="1"/>
    <col min="5" max="5" width="10.375" style="0" customWidth="1"/>
    <col min="6" max="6" width="6.25390625" style="0" customWidth="1"/>
    <col min="7" max="7" width="27.375" style="0" customWidth="1"/>
    <col min="8" max="8" width="5.25390625" style="0" customWidth="1"/>
    <col min="9" max="9" width="7.75390625" style="0" customWidth="1"/>
    <col min="10" max="10" width="5.25390625" style="0" customWidth="1"/>
    <col min="11" max="11" width="7.25390625" style="0" customWidth="1"/>
  </cols>
  <sheetData>
    <row r="1" spans="1:11" ht="18">
      <c r="A1" s="69" t="s">
        <v>14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2:11" ht="6" customHeight="1">
      <c r="B2" s="10"/>
      <c r="C2" s="12"/>
      <c r="D2" s="11"/>
      <c r="E2" s="13"/>
      <c r="F2" s="14"/>
      <c r="G2" s="14"/>
      <c r="H2" s="14"/>
      <c r="I2" s="15"/>
      <c r="J2" s="16"/>
      <c r="K2" s="12"/>
    </row>
    <row r="3" spans="2:11" ht="18">
      <c r="B3" s="10"/>
      <c r="C3" s="12"/>
      <c r="E3" s="34" t="s">
        <v>18</v>
      </c>
      <c r="F3" s="14"/>
      <c r="G3" s="14"/>
      <c r="H3" s="14"/>
      <c r="I3" s="15"/>
      <c r="J3" s="16"/>
      <c r="K3" s="12"/>
    </row>
    <row r="4" spans="2:11" ht="12.75">
      <c r="B4" s="17"/>
      <c r="C4" s="16"/>
      <c r="D4" s="16"/>
      <c r="E4" s="18"/>
      <c r="F4" s="18"/>
      <c r="G4" s="18"/>
      <c r="H4" s="18"/>
      <c r="I4" s="15"/>
      <c r="J4" s="16"/>
      <c r="K4" s="12"/>
    </row>
    <row r="5" spans="1:11" ht="13.5" thickBot="1">
      <c r="A5" s="33" t="s">
        <v>13</v>
      </c>
      <c r="B5" s="19" t="s">
        <v>12</v>
      </c>
      <c r="C5" s="19" t="s">
        <v>5</v>
      </c>
      <c r="D5" s="19" t="s">
        <v>8</v>
      </c>
      <c r="E5" s="19" t="s">
        <v>9</v>
      </c>
      <c r="F5" s="19" t="s">
        <v>11</v>
      </c>
      <c r="G5" s="19" t="s">
        <v>4</v>
      </c>
      <c r="H5" s="19" t="s">
        <v>10</v>
      </c>
      <c r="I5" s="19" t="s">
        <v>6</v>
      </c>
      <c r="J5" s="19" t="s">
        <v>0</v>
      </c>
      <c r="K5" s="19" t="s">
        <v>16</v>
      </c>
    </row>
    <row r="6" spans="1:11" ht="13.5" thickTop="1">
      <c r="A6" s="70" t="s">
        <v>19</v>
      </c>
      <c r="B6" s="71" t="s">
        <v>324</v>
      </c>
      <c r="C6" s="20">
        <v>17</v>
      </c>
      <c r="D6" s="21" t="s">
        <v>59</v>
      </c>
      <c r="E6" s="21" t="s">
        <v>60</v>
      </c>
      <c r="F6" s="23">
        <v>1971</v>
      </c>
      <c r="G6" s="22" t="s">
        <v>269</v>
      </c>
      <c r="H6" s="20" t="s">
        <v>2</v>
      </c>
      <c r="I6" s="22" t="s">
        <v>259</v>
      </c>
      <c r="J6" s="20" t="s">
        <v>366</v>
      </c>
      <c r="K6" s="31">
        <v>0.05358796296296297</v>
      </c>
    </row>
    <row r="7" spans="1:11" ht="12.75">
      <c r="A7" s="70"/>
      <c r="B7" s="71"/>
      <c r="C7" s="20">
        <v>24</v>
      </c>
      <c r="D7" s="21" t="s">
        <v>73</v>
      </c>
      <c r="E7" s="21" t="s">
        <v>74</v>
      </c>
      <c r="F7" s="23">
        <v>1988</v>
      </c>
      <c r="G7" s="22" t="s">
        <v>275</v>
      </c>
      <c r="H7" s="20" t="s">
        <v>2</v>
      </c>
      <c r="I7" s="22" t="s">
        <v>259</v>
      </c>
      <c r="J7" s="20" t="s">
        <v>366</v>
      </c>
      <c r="K7" s="31">
        <v>0.06329861111111111</v>
      </c>
    </row>
    <row r="8" spans="1:11" ht="12.75">
      <c r="A8" s="70"/>
      <c r="B8" s="71"/>
      <c r="C8" s="20">
        <v>84</v>
      </c>
      <c r="D8" s="22" t="s">
        <v>130</v>
      </c>
      <c r="E8" s="22" t="s">
        <v>131</v>
      </c>
      <c r="F8" s="23">
        <v>1968</v>
      </c>
      <c r="G8" s="22" t="s">
        <v>269</v>
      </c>
      <c r="H8" s="20" t="s">
        <v>3</v>
      </c>
      <c r="I8" s="22" t="s">
        <v>259</v>
      </c>
      <c r="J8" s="20" t="s">
        <v>366</v>
      </c>
      <c r="K8" s="31">
        <v>0.053009259259259256</v>
      </c>
    </row>
    <row r="9" spans="1:11" ht="12.75">
      <c r="A9" s="70"/>
      <c r="B9" s="71"/>
      <c r="C9" s="72" t="s">
        <v>28</v>
      </c>
      <c r="D9" s="72"/>
      <c r="E9" s="72"/>
      <c r="F9" s="72"/>
      <c r="G9" s="72"/>
      <c r="H9" s="72"/>
      <c r="I9" s="72"/>
      <c r="J9" s="72"/>
      <c r="K9" s="35">
        <v>0.16989583333333333</v>
      </c>
    </row>
    <row r="10" ht="12.75">
      <c r="A10"/>
    </row>
    <row r="11" spans="1:11" ht="12.75">
      <c r="A11" s="70" t="s">
        <v>373</v>
      </c>
      <c r="B11" s="71" t="s">
        <v>375</v>
      </c>
      <c r="C11" s="20">
        <v>18</v>
      </c>
      <c r="D11" s="21" t="s">
        <v>61</v>
      </c>
      <c r="E11" s="21" t="s">
        <v>62</v>
      </c>
      <c r="F11" s="23">
        <v>1976</v>
      </c>
      <c r="G11" s="22" t="s">
        <v>270</v>
      </c>
      <c r="H11" s="20" t="s">
        <v>2</v>
      </c>
      <c r="I11" s="22" t="s">
        <v>271</v>
      </c>
      <c r="J11" s="20" t="s">
        <v>366</v>
      </c>
      <c r="K11" s="31">
        <v>0.053831018518518514</v>
      </c>
    </row>
    <row r="12" spans="1:11" ht="12.75">
      <c r="A12" s="70"/>
      <c r="B12" s="71"/>
      <c r="C12" s="20">
        <v>19</v>
      </c>
      <c r="D12" s="21" t="s">
        <v>63</v>
      </c>
      <c r="E12" s="21" t="s">
        <v>64</v>
      </c>
      <c r="F12" s="23">
        <v>1974</v>
      </c>
      <c r="G12" s="22" t="s">
        <v>272</v>
      </c>
      <c r="H12" s="20" t="s">
        <v>2</v>
      </c>
      <c r="I12" s="22" t="s">
        <v>271</v>
      </c>
      <c r="J12" s="20" t="s">
        <v>366</v>
      </c>
      <c r="K12" s="31">
        <v>0.05284722222222222</v>
      </c>
    </row>
    <row r="13" spans="1:11" ht="12.75">
      <c r="A13" s="70"/>
      <c r="B13" s="71"/>
      <c r="C13" s="20">
        <v>145</v>
      </c>
      <c r="D13" s="22" t="s">
        <v>183</v>
      </c>
      <c r="E13" s="22" t="s">
        <v>131</v>
      </c>
      <c r="F13" s="23">
        <v>1957</v>
      </c>
      <c r="G13" s="22" t="s">
        <v>333</v>
      </c>
      <c r="H13" s="20" t="s">
        <v>324</v>
      </c>
      <c r="I13" s="22" t="s">
        <v>271</v>
      </c>
      <c r="J13" s="20" t="s">
        <v>366</v>
      </c>
      <c r="K13" s="31">
        <v>0.06438657407407407</v>
      </c>
    </row>
    <row r="14" spans="1:11" ht="12.75">
      <c r="A14" s="70"/>
      <c r="B14" s="71"/>
      <c r="C14" s="72" t="s">
        <v>28</v>
      </c>
      <c r="D14" s="72"/>
      <c r="E14" s="72"/>
      <c r="F14" s="72"/>
      <c r="G14" s="72"/>
      <c r="H14" s="72"/>
      <c r="I14" s="72"/>
      <c r="J14" s="72"/>
      <c r="K14" s="35">
        <v>0.1710648148148148</v>
      </c>
    </row>
    <row r="15" ht="12.75">
      <c r="A15"/>
    </row>
    <row r="16" spans="1:11" ht="12.75">
      <c r="A16" s="70" t="s">
        <v>374</v>
      </c>
      <c r="B16" s="71" t="s">
        <v>323</v>
      </c>
      <c r="C16" s="20">
        <v>35</v>
      </c>
      <c r="D16" s="21" t="s">
        <v>93</v>
      </c>
      <c r="E16" s="21" t="s">
        <v>60</v>
      </c>
      <c r="F16" s="23">
        <v>1982</v>
      </c>
      <c r="G16" s="22" t="s">
        <v>288</v>
      </c>
      <c r="H16" s="20" t="s">
        <v>2</v>
      </c>
      <c r="I16" s="22" t="s">
        <v>259</v>
      </c>
      <c r="J16" s="20" t="s">
        <v>366</v>
      </c>
      <c r="K16" s="31">
        <v>0.06217592592592593</v>
      </c>
    </row>
    <row r="17" spans="1:11" ht="12.75">
      <c r="A17" s="70"/>
      <c r="B17" s="71"/>
      <c r="C17" s="20">
        <v>42</v>
      </c>
      <c r="D17" s="21" t="s">
        <v>102</v>
      </c>
      <c r="E17" s="21" t="s">
        <v>38</v>
      </c>
      <c r="F17" s="23">
        <v>1977</v>
      </c>
      <c r="G17" s="22" t="s">
        <v>294</v>
      </c>
      <c r="H17" s="20" t="s">
        <v>2</v>
      </c>
      <c r="I17" s="22" t="s">
        <v>259</v>
      </c>
      <c r="J17" s="20" t="s">
        <v>366</v>
      </c>
      <c r="K17" s="31">
        <v>0.05494212962962963</v>
      </c>
    </row>
    <row r="18" spans="1:11" ht="12.75">
      <c r="A18" s="70"/>
      <c r="B18" s="71"/>
      <c r="C18" s="20">
        <v>44</v>
      </c>
      <c r="D18" s="22" t="s">
        <v>104</v>
      </c>
      <c r="E18" s="22" t="s">
        <v>105</v>
      </c>
      <c r="F18" s="23">
        <v>1977</v>
      </c>
      <c r="G18" s="22" t="s">
        <v>296</v>
      </c>
      <c r="H18" s="20" t="s">
        <v>2</v>
      </c>
      <c r="I18" s="22" t="s">
        <v>259</v>
      </c>
      <c r="J18" s="20" t="s">
        <v>366</v>
      </c>
      <c r="K18" s="31">
        <v>0.056886574074074076</v>
      </c>
    </row>
    <row r="19" spans="1:11" ht="12.75">
      <c r="A19" s="70"/>
      <c r="B19" s="71"/>
      <c r="C19" s="72" t="s">
        <v>28</v>
      </c>
      <c r="D19" s="72"/>
      <c r="E19" s="72"/>
      <c r="F19" s="72"/>
      <c r="G19" s="72"/>
      <c r="H19" s="72"/>
      <c r="I19" s="72"/>
      <c r="J19" s="72"/>
      <c r="K19" s="35">
        <v>0.17400462962962962</v>
      </c>
    </row>
    <row r="20" ht="12.75">
      <c r="A20"/>
    </row>
    <row r="21" spans="1:11" ht="12.75">
      <c r="A21" s="70" t="s">
        <v>376</v>
      </c>
      <c r="B21" s="71" t="s">
        <v>351</v>
      </c>
      <c r="C21" s="20">
        <v>23</v>
      </c>
      <c r="D21" s="21" t="s">
        <v>71</v>
      </c>
      <c r="E21" s="21" t="s">
        <v>72</v>
      </c>
      <c r="F21" s="23">
        <v>1975</v>
      </c>
      <c r="G21" s="22" t="s">
        <v>258</v>
      </c>
      <c r="H21" s="20" t="s">
        <v>2</v>
      </c>
      <c r="I21" s="22" t="s">
        <v>259</v>
      </c>
      <c r="J21" s="20" t="s">
        <v>366</v>
      </c>
      <c r="K21" s="31">
        <v>0.06373842592592592</v>
      </c>
    </row>
    <row r="22" spans="1:11" ht="12.75">
      <c r="A22" s="70"/>
      <c r="B22" s="71"/>
      <c r="C22" s="20">
        <v>37</v>
      </c>
      <c r="D22" s="21" t="s">
        <v>71</v>
      </c>
      <c r="E22" s="21" t="s">
        <v>68</v>
      </c>
      <c r="F22" s="23">
        <v>1978</v>
      </c>
      <c r="G22" s="22" t="s">
        <v>258</v>
      </c>
      <c r="H22" s="20" t="s">
        <v>2</v>
      </c>
      <c r="I22" s="22" t="s">
        <v>259</v>
      </c>
      <c r="J22" s="20" t="s">
        <v>366</v>
      </c>
      <c r="K22" s="31">
        <v>0.06304398148148148</v>
      </c>
    </row>
    <row r="23" spans="1:11" ht="12.75">
      <c r="A23" s="70"/>
      <c r="B23" s="71"/>
      <c r="C23" s="20">
        <v>47</v>
      </c>
      <c r="D23" s="22" t="s">
        <v>109</v>
      </c>
      <c r="E23" s="22" t="s">
        <v>89</v>
      </c>
      <c r="F23" s="23">
        <v>1975</v>
      </c>
      <c r="G23" s="22" t="s">
        <v>258</v>
      </c>
      <c r="H23" s="20" t="s">
        <v>2</v>
      </c>
      <c r="I23" s="22" t="s">
        <v>259</v>
      </c>
      <c r="J23" s="20" t="s">
        <v>366</v>
      </c>
      <c r="K23" s="31">
        <v>0.05884259259259259</v>
      </c>
    </row>
    <row r="24" spans="1:11" ht="12.75">
      <c r="A24" s="70"/>
      <c r="B24" s="71"/>
      <c r="C24" s="72" t="s">
        <v>28</v>
      </c>
      <c r="D24" s="72"/>
      <c r="E24" s="72"/>
      <c r="F24" s="72"/>
      <c r="G24" s="72"/>
      <c r="H24" s="72"/>
      <c r="I24" s="72"/>
      <c r="J24" s="72"/>
      <c r="K24" s="35">
        <v>0.185625</v>
      </c>
    </row>
    <row r="25" ht="12.75">
      <c r="A25"/>
    </row>
    <row r="26" spans="1:11" ht="12.75">
      <c r="A26" s="70" t="s">
        <v>377</v>
      </c>
      <c r="B26" s="71" t="s">
        <v>2</v>
      </c>
      <c r="C26" s="20">
        <v>91</v>
      </c>
      <c r="D26" s="21" t="s">
        <v>141</v>
      </c>
      <c r="E26" s="21" t="s">
        <v>142</v>
      </c>
      <c r="F26" s="23">
        <v>1965</v>
      </c>
      <c r="G26" s="22" t="s">
        <v>309</v>
      </c>
      <c r="H26" s="20" t="s">
        <v>3</v>
      </c>
      <c r="I26" s="22" t="s">
        <v>259</v>
      </c>
      <c r="J26" s="20" t="s">
        <v>366</v>
      </c>
      <c r="K26" s="31">
        <v>0.07528935185185186</v>
      </c>
    </row>
    <row r="27" spans="1:11" ht="12.75">
      <c r="A27" s="70"/>
      <c r="B27" s="71"/>
      <c r="C27" s="20">
        <v>138</v>
      </c>
      <c r="D27" s="21" t="s">
        <v>119</v>
      </c>
      <c r="E27" s="21" t="s">
        <v>174</v>
      </c>
      <c r="F27" s="23">
        <v>1956</v>
      </c>
      <c r="G27" s="22" t="s">
        <v>330</v>
      </c>
      <c r="H27" s="20" t="s">
        <v>324</v>
      </c>
      <c r="I27" s="22" t="s">
        <v>259</v>
      </c>
      <c r="J27" s="20" t="s">
        <v>366</v>
      </c>
      <c r="K27" s="31">
        <v>0.06905092592592592</v>
      </c>
    </row>
    <row r="28" spans="1:11" ht="12.75">
      <c r="A28" s="70"/>
      <c r="B28" s="71"/>
      <c r="C28" s="20">
        <v>141</v>
      </c>
      <c r="D28" s="22" t="s">
        <v>73</v>
      </c>
      <c r="E28" s="22" t="s">
        <v>42</v>
      </c>
      <c r="F28" s="23">
        <v>1958</v>
      </c>
      <c r="G28" s="22" t="s">
        <v>316</v>
      </c>
      <c r="H28" s="20" t="s">
        <v>324</v>
      </c>
      <c r="I28" s="22" t="s">
        <v>259</v>
      </c>
      <c r="J28" s="20" t="s">
        <v>366</v>
      </c>
      <c r="K28" s="31">
        <v>0.06409722222222222</v>
      </c>
    </row>
    <row r="29" spans="1:11" ht="12.75">
      <c r="A29" s="70"/>
      <c r="B29" s="71"/>
      <c r="C29" s="72" t="s">
        <v>28</v>
      </c>
      <c r="D29" s="72"/>
      <c r="E29" s="72"/>
      <c r="F29" s="72"/>
      <c r="G29" s="72"/>
      <c r="H29" s="72"/>
      <c r="I29" s="72"/>
      <c r="J29" s="72"/>
      <c r="K29" s="35">
        <v>0.20843750000000003</v>
      </c>
    </row>
    <row r="30" ht="12.75">
      <c r="A30"/>
    </row>
    <row r="31" spans="1:11" ht="12.75">
      <c r="A31" s="70" t="s">
        <v>378</v>
      </c>
      <c r="B31" s="71" t="s">
        <v>353</v>
      </c>
      <c r="C31" s="20">
        <v>11</v>
      </c>
      <c r="D31" s="21" t="s">
        <v>47</v>
      </c>
      <c r="E31" s="21" t="s">
        <v>48</v>
      </c>
      <c r="F31" s="23">
        <v>1988</v>
      </c>
      <c r="G31" s="22" t="s">
        <v>264</v>
      </c>
      <c r="H31" s="20" t="s">
        <v>2</v>
      </c>
      <c r="I31" s="22" t="s">
        <v>265</v>
      </c>
      <c r="J31" s="20" t="s">
        <v>366</v>
      </c>
      <c r="K31" s="31">
        <v>0.06635416666666666</v>
      </c>
    </row>
    <row r="32" spans="1:11" ht="12.75">
      <c r="A32" s="70"/>
      <c r="B32" s="71"/>
      <c r="C32" s="20">
        <v>12</v>
      </c>
      <c r="D32" s="21" t="s">
        <v>49</v>
      </c>
      <c r="E32" s="21" t="s">
        <v>50</v>
      </c>
      <c r="F32" s="23">
        <v>1975</v>
      </c>
      <c r="G32" s="22" t="s">
        <v>264</v>
      </c>
      <c r="H32" s="20" t="s">
        <v>2</v>
      </c>
      <c r="I32" s="22" t="s">
        <v>265</v>
      </c>
      <c r="J32" s="20" t="s">
        <v>366</v>
      </c>
      <c r="K32" s="31">
        <v>0.07984953703703704</v>
      </c>
    </row>
    <row r="33" spans="1:11" ht="12.75">
      <c r="A33" s="70"/>
      <c r="B33" s="71"/>
      <c r="C33" s="20">
        <v>13</v>
      </c>
      <c r="D33" s="22" t="s">
        <v>51</v>
      </c>
      <c r="E33" s="22" t="s">
        <v>52</v>
      </c>
      <c r="F33" s="23">
        <v>1989</v>
      </c>
      <c r="G33" s="22" t="s">
        <v>264</v>
      </c>
      <c r="H33" s="20" t="s">
        <v>2</v>
      </c>
      <c r="I33" s="22" t="s">
        <v>265</v>
      </c>
      <c r="J33" s="20" t="s">
        <v>366</v>
      </c>
      <c r="K33" s="31">
        <v>0.07099537037037036</v>
      </c>
    </row>
    <row r="34" spans="1:11" ht="12.75">
      <c r="A34" s="70"/>
      <c r="B34" s="71"/>
      <c r="C34" s="72" t="s">
        <v>28</v>
      </c>
      <c r="D34" s="72"/>
      <c r="E34" s="72"/>
      <c r="F34" s="72"/>
      <c r="G34" s="72"/>
      <c r="H34" s="72"/>
      <c r="I34" s="72"/>
      <c r="J34" s="72"/>
      <c r="K34" s="35">
        <v>0.2171990740740741</v>
      </c>
    </row>
    <row r="35" ht="12.75">
      <c r="A35"/>
    </row>
    <row r="36" spans="1:11" ht="12.75">
      <c r="A36" s="70" t="s">
        <v>379</v>
      </c>
      <c r="B36" s="71" t="s">
        <v>3</v>
      </c>
      <c r="C36" s="20">
        <v>36</v>
      </c>
      <c r="D36" s="21" t="s">
        <v>94</v>
      </c>
      <c r="E36" s="21" t="s">
        <v>72</v>
      </c>
      <c r="F36" s="23">
        <v>1982</v>
      </c>
      <c r="G36" s="22" t="s">
        <v>289</v>
      </c>
      <c r="H36" s="20" t="s">
        <v>2</v>
      </c>
      <c r="I36" s="22" t="s">
        <v>259</v>
      </c>
      <c r="J36" s="20" t="s">
        <v>366</v>
      </c>
      <c r="K36" s="31">
        <v>0.06914351851851852</v>
      </c>
    </row>
    <row r="37" spans="1:11" ht="12.75">
      <c r="A37" s="70"/>
      <c r="B37" s="71"/>
      <c r="C37" s="20">
        <v>96</v>
      </c>
      <c r="D37" s="21" t="s">
        <v>148</v>
      </c>
      <c r="E37" s="21" t="s">
        <v>60</v>
      </c>
      <c r="F37" s="23">
        <v>1966</v>
      </c>
      <c r="G37" s="22" t="s">
        <v>289</v>
      </c>
      <c r="H37" s="20" t="s">
        <v>3</v>
      </c>
      <c r="I37" s="22" t="s">
        <v>313</v>
      </c>
      <c r="J37" s="20" t="s">
        <v>366</v>
      </c>
      <c r="K37" s="31">
        <v>0.07248842592592593</v>
      </c>
    </row>
    <row r="38" spans="1:11" ht="12.75">
      <c r="A38" s="70"/>
      <c r="B38" s="71"/>
      <c r="C38" s="20">
        <v>155</v>
      </c>
      <c r="D38" s="22" t="s">
        <v>194</v>
      </c>
      <c r="E38" s="22" t="s">
        <v>58</v>
      </c>
      <c r="F38" s="23">
        <v>1956</v>
      </c>
      <c r="G38" s="22" t="s">
        <v>289</v>
      </c>
      <c r="H38" s="20" t="s">
        <v>324</v>
      </c>
      <c r="I38" s="22" t="s">
        <v>259</v>
      </c>
      <c r="J38" s="20" t="s">
        <v>366</v>
      </c>
      <c r="K38" s="31">
        <v>0.07877314814814815</v>
      </c>
    </row>
    <row r="39" spans="1:11" ht="12.75">
      <c r="A39" s="70"/>
      <c r="B39" s="71"/>
      <c r="C39" s="72" t="s">
        <v>28</v>
      </c>
      <c r="D39" s="72"/>
      <c r="E39" s="72"/>
      <c r="F39" s="72"/>
      <c r="G39" s="72"/>
      <c r="H39" s="72"/>
      <c r="I39" s="72"/>
      <c r="J39" s="72"/>
      <c r="K39" s="35">
        <v>0.22040509259259258</v>
      </c>
    </row>
    <row r="40" ht="12.75">
      <c r="A40"/>
    </row>
    <row r="41" spans="1:11" ht="12.75">
      <c r="A41" s="70" t="s">
        <v>380</v>
      </c>
      <c r="B41" s="71" t="s">
        <v>367</v>
      </c>
      <c r="C41" s="20">
        <v>52</v>
      </c>
      <c r="D41" s="21" t="s">
        <v>115</v>
      </c>
      <c r="E41" s="21" t="s">
        <v>116</v>
      </c>
      <c r="F41" s="23">
        <v>1979</v>
      </c>
      <c r="G41" s="22"/>
      <c r="H41" s="20" t="s">
        <v>2</v>
      </c>
      <c r="I41" s="22" t="s">
        <v>259</v>
      </c>
      <c r="J41" s="20" t="s">
        <v>366</v>
      </c>
      <c r="K41" s="31">
        <v>0.08221064814814814</v>
      </c>
    </row>
    <row r="42" spans="1:11" ht="12.75">
      <c r="A42" s="70"/>
      <c r="B42" s="71"/>
      <c r="C42" s="20">
        <v>53</v>
      </c>
      <c r="D42" s="21" t="s">
        <v>117</v>
      </c>
      <c r="E42" s="21" t="s">
        <v>118</v>
      </c>
      <c r="F42" s="23">
        <v>1978</v>
      </c>
      <c r="G42" s="22"/>
      <c r="H42" s="20" t="s">
        <v>2</v>
      </c>
      <c r="I42" s="22" t="s">
        <v>259</v>
      </c>
      <c r="J42" s="20" t="s">
        <v>366</v>
      </c>
      <c r="K42" s="31">
        <v>0.08219907407407408</v>
      </c>
    </row>
    <row r="43" spans="1:11" ht="12.75">
      <c r="A43" s="70"/>
      <c r="B43" s="71"/>
      <c r="C43" s="20">
        <v>208</v>
      </c>
      <c r="D43" s="22" t="s">
        <v>243</v>
      </c>
      <c r="E43" s="22" t="s">
        <v>244</v>
      </c>
      <c r="F43" s="23">
        <v>1989</v>
      </c>
      <c r="G43" s="22"/>
      <c r="H43" s="20" t="s">
        <v>353</v>
      </c>
      <c r="I43" s="22" t="s">
        <v>259</v>
      </c>
      <c r="J43" s="20" t="s">
        <v>368</v>
      </c>
      <c r="K43" s="31">
        <v>0.0744675925925926</v>
      </c>
    </row>
    <row r="44" spans="1:11" ht="12.75">
      <c r="A44" s="70"/>
      <c r="B44" s="71"/>
      <c r="C44" s="72" t="s">
        <v>28</v>
      </c>
      <c r="D44" s="72"/>
      <c r="E44" s="72"/>
      <c r="F44" s="72"/>
      <c r="G44" s="72"/>
      <c r="H44" s="72"/>
      <c r="I44" s="72"/>
      <c r="J44" s="72"/>
      <c r="K44" s="35">
        <v>0.2388773148148148</v>
      </c>
    </row>
    <row r="45" ht="12.75">
      <c r="A45"/>
    </row>
    <row r="46" spans="1:11" ht="12.75">
      <c r="A46" s="70" t="s">
        <v>381</v>
      </c>
      <c r="B46" s="71" t="s">
        <v>369</v>
      </c>
      <c r="C46" s="20">
        <v>194</v>
      </c>
      <c r="D46" s="21" t="s">
        <v>216</v>
      </c>
      <c r="E46" s="21" t="s">
        <v>217</v>
      </c>
      <c r="F46" s="23">
        <v>1972</v>
      </c>
      <c r="G46" s="22" t="s">
        <v>281</v>
      </c>
      <c r="H46" s="20" t="s">
        <v>353</v>
      </c>
      <c r="I46" s="22" t="s">
        <v>282</v>
      </c>
      <c r="J46" s="20" t="s">
        <v>368</v>
      </c>
      <c r="K46" s="31">
        <v>0.11684027777777778</v>
      </c>
    </row>
    <row r="47" spans="1:11" ht="12.75">
      <c r="A47" s="70"/>
      <c r="B47" s="71"/>
      <c r="C47" s="20">
        <v>195</v>
      </c>
      <c r="D47" s="21" t="s">
        <v>218</v>
      </c>
      <c r="E47" s="21" t="s">
        <v>219</v>
      </c>
      <c r="F47" s="23">
        <v>1976</v>
      </c>
      <c r="G47" s="22" t="s">
        <v>281</v>
      </c>
      <c r="H47" s="20" t="s">
        <v>353</v>
      </c>
      <c r="I47" s="22" t="s">
        <v>282</v>
      </c>
      <c r="J47" s="20" t="s">
        <v>368</v>
      </c>
      <c r="K47" s="31">
        <v>0.11585648148148148</v>
      </c>
    </row>
    <row r="48" spans="1:11" ht="12.75">
      <c r="A48" s="70"/>
      <c r="B48" s="71"/>
      <c r="C48" s="20">
        <v>196</v>
      </c>
      <c r="D48" s="22" t="s">
        <v>220</v>
      </c>
      <c r="E48" s="22" t="s">
        <v>221</v>
      </c>
      <c r="F48" s="23">
        <v>1969</v>
      </c>
      <c r="G48" s="22" t="s">
        <v>281</v>
      </c>
      <c r="H48" s="20" t="s">
        <v>353</v>
      </c>
      <c r="I48" s="22" t="s">
        <v>282</v>
      </c>
      <c r="J48" s="20" t="s">
        <v>368</v>
      </c>
      <c r="K48" s="31">
        <v>0.11584490740740742</v>
      </c>
    </row>
    <row r="49" spans="1:11" ht="12.75">
      <c r="A49" s="70"/>
      <c r="B49" s="71"/>
      <c r="C49" s="72" t="s">
        <v>28</v>
      </c>
      <c r="D49" s="72"/>
      <c r="E49" s="72"/>
      <c r="F49" s="72"/>
      <c r="G49" s="72"/>
      <c r="H49" s="72"/>
      <c r="I49" s="72"/>
      <c r="J49" s="72"/>
      <c r="K49" s="35">
        <v>0.3485416666666667</v>
      </c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  <row r="387" ht="12.75">
      <c r="A387"/>
    </row>
    <row r="388" ht="12.75">
      <c r="A388"/>
    </row>
    <row r="389" ht="12.75">
      <c r="A389"/>
    </row>
    <row r="390" ht="12.75">
      <c r="A390"/>
    </row>
    <row r="391" ht="12.75">
      <c r="A391"/>
    </row>
    <row r="392" ht="12.75">
      <c r="A392"/>
    </row>
    <row r="393" ht="12.75">
      <c r="A393"/>
    </row>
    <row r="394" ht="12.75">
      <c r="A394"/>
    </row>
    <row r="395" ht="12.75">
      <c r="A395"/>
    </row>
    <row r="396" ht="12.75">
      <c r="A396"/>
    </row>
    <row r="397" ht="12.75">
      <c r="A397"/>
    </row>
    <row r="398" ht="12.75">
      <c r="A398"/>
    </row>
    <row r="399" ht="12.75">
      <c r="A399"/>
    </row>
    <row r="400" ht="12.75">
      <c r="A400"/>
    </row>
    <row r="401" ht="12.75">
      <c r="A401"/>
    </row>
    <row r="402" ht="12.75">
      <c r="A402"/>
    </row>
    <row r="403" ht="12.75">
      <c r="A403"/>
    </row>
    <row r="404" ht="12.75">
      <c r="A404"/>
    </row>
    <row r="405" ht="12.75">
      <c r="A405"/>
    </row>
    <row r="406" ht="12.75">
      <c r="A406"/>
    </row>
    <row r="407" ht="12.75">
      <c r="A407"/>
    </row>
    <row r="408" ht="12.75">
      <c r="A408"/>
    </row>
    <row r="409" ht="12.75">
      <c r="A409"/>
    </row>
    <row r="410" ht="12.75">
      <c r="A410"/>
    </row>
    <row r="411" ht="12.75">
      <c r="A411"/>
    </row>
    <row r="412" ht="12.75">
      <c r="A412"/>
    </row>
    <row r="413" ht="12.75">
      <c r="A413"/>
    </row>
    <row r="414" ht="12.75">
      <c r="A414"/>
    </row>
    <row r="415" ht="12.75">
      <c r="A415"/>
    </row>
    <row r="416" ht="12.75">
      <c r="A416"/>
    </row>
    <row r="417" ht="12.75">
      <c r="A417"/>
    </row>
    <row r="418" ht="12.75">
      <c r="A418"/>
    </row>
    <row r="419" ht="12.75">
      <c r="A419"/>
    </row>
    <row r="420" ht="12.75">
      <c r="A420"/>
    </row>
    <row r="421" ht="12.75">
      <c r="A421"/>
    </row>
    <row r="422" ht="12.75">
      <c r="A422"/>
    </row>
    <row r="423" ht="12.75">
      <c r="A423"/>
    </row>
    <row r="424" ht="12.75">
      <c r="A424"/>
    </row>
    <row r="425" ht="12.75">
      <c r="A425"/>
    </row>
    <row r="426" ht="12.75">
      <c r="A426"/>
    </row>
    <row r="427" ht="12.75">
      <c r="A427"/>
    </row>
    <row r="428" ht="12.75">
      <c r="A428"/>
    </row>
    <row r="429" ht="12.75">
      <c r="A429"/>
    </row>
    <row r="430" ht="12.75">
      <c r="A430"/>
    </row>
    <row r="431" ht="12.75">
      <c r="A431"/>
    </row>
    <row r="432" ht="12.75">
      <c r="A432"/>
    </row>
    <row r="433" ht="12.75">
      <c r="A433"/>
    </row>
    <row r="434" ht="12.75">
      <c r="A434"/>
    </row>
    <row r="435" ht="12.75">
      <c r="A435"/>
    </row>
    <row r="436" ht="12.75">
      <c r="A436"/>
    </row>
    <row r="437" ht="12.75">
      <c r="A437"/>
    </row>
    <row r="438" ht="12.75">
      <c r="A438"/>
    </row>
    <row r="439" ht="12.75">
      <c r="A439"/>
    </row>
    <row r="440" ht="12.75">
      <c r="A440"/>
    </row>
    <row r="441" ht="12.75">
      <c r="A441"/>
    </row>
    <row r="442" ht="12.75">
      <c r="A442"/>
    </row>
    <row r="443" ht="12.75">
      <c r="A443"/>
    </row>
    <row r="444" ht="12.75">
      <c r="A444"/>
    </row>
    <row r="445" ht="12.75">
      <c r="A445"/>
    </row>
    <row r="446" ht="12.75">
      <c r="A446"/>
    </row>
    <row r="447" ht="12.75">
      <c r="A447"/>
    </row>
    <row r="448" ht="12.75">
      <c r="A448"/>
    </row>
    <row r="449" ht="12.75">
      <c r="A449"/>
    </row>
    <row r="450" ht="12.75">
      <c r="A450"/>
    </row>
    <row r="451" ht="12.75">
      <c r="A451"/>
    </row>
    <row r="452" ht="12.75">
      <c r="A452"/>
    </row>
    <row r="453" ht="12.75">
      <c r="A453"/>
    </row>
    <row r="454" ht="12.75">
      <c r="A454"/>
    </row>
    <row r="455" ht="12.75">
      <c r="A455"/>
    </row>
    <row r="456" ht="12.75">
      <c r="A456"/>
    </row>
    <row r="457" ht="12.75">
      <c r="A457"/>
    </row>
    <row r="458" ht="12.75">
      <c r="A458"/>
    </row>
    <row r="459" ht="12.75">
      <c r="A459"/>
    </row>
    <row r="460" ht="12.75">
      <c r="A460"/>
    </row>
    <row r="461" ht="12.75">
      <c r="A461"/>
    </row>
    <row r="462" ht="12.75">
      <c r="A462"/>
    </row>
    <row r="463" ht="12.75">
      <c r="A463"/>
    </row>
    <row r="464" ht="12.75">
      <c r="A464"/>
    </row>
    <row r="465" ht="12.75">
      <c r="A465"/>
    </row>
    <row r="466" ht="12.75">
      <c r="A466"/>
    </row>
    <row r="467" ht="12.75">
      <c r="A467"/>
    </row>
    <row r="468" ht="12.75">
      <c r="A468"/>
    </row>
    <row r="469" ht="12.75">
      <c r="A469"/>
    </row>
    <row r="470" ht="12.75">
      <c r="A470"/>
    </row>
    <row r="471" ht="12.75">
      <c r="A471"/>
    </row>
    <row r="472" ht="12.75">
      <c r="A472"/>
    </row>
    <row r="473" ht="12.75">
      <c r="A473"/>
    </row>
    <row r="474" ht="12.75">
      <c r="A474"/>
    </row>
    <row r="475" ht="12.75">
      <c r="A475"/>
    </row>
    <row r="476" ht="12.75">
      <c r="A476"/>
    </row>
    <row r="477" ht="12.75">
      <c r="A477"/>
    </row>
    <row r="478" ht="12.75">
      <c r="A478"/>
    </row>
    <row r="479" ht="12.75">
      <c r="A479"/>
    </row>
    <row r="480" ht="12.75">
      <c r="A480"/>
    </row>
    <row r="481" ht="12.75">
      <c r="A481"/>
    </row>
    <row r="482" ht="12.75">
      <c r="A482"/>
    </row>
    <row r="483" ht="12.75">
      <c r="A483"/>
    </row>
    <row r="484" ht="12.75">
      <c r="A484"/>
    </row>
    <row r="485" ht="12.75">
      <c r="A485"/>
    </row>
    <row r="486" ht="12.75">
      <c r="A486"/>
    </row>
    <row r="487" ht="12.75">
      <c r="A487"/>
    </row>
    <row r="488" ht="12.75">
      <c r="A488"/>
    </row>
    <row r="489" ht="12.75">
      <c r="A489"/>
    </row>
    <row r="490" ht="12.75">
      <c r="A490"/>
    </row>
    <row r="491" ht="12.75">
      <c r="A491"/>
    </row>
    <row r="492" ht="12.75">
      <c r="A492"/>
    </row>
    <row r="493" ht="12.75">
      <c r="A493"/>
    </row>
    <row r="494" ht="12.75">
      <c r="A494"/>
    </row>
    <row r="495" ht="12.75">
      <c r="A495"/>
    </row>
    <row r="496" ht="12.75">
      <c r="A496"/>
    </row>
    <row r="497" ht="12.75">
      <c r="A497"/>
    </row>
    <row r="498" ht="12.75">
      <c r="A498"/>
    </row>
    <row r="499" ht="12.75">
      <c r="A499"/>
    </row>
    <row r="500" ht="12.75">
      <c r="A500"/>
    </row>
    <row r="501" ht="12.75">
      <c r="A501"/>
    </row>
    <row r="502" ht="12.75">
      <c r="A502"/>
    </row>
    <row r="503" ht="12.75">
      <c r="A503"/>
    </row>
    <row r="504" ht="12.75">
      <c r="A504"/>
    </row>
    <row r="505" ht="12.75">
      <c r="A505"/>
    </row>
    <row r="506" ht="12.75">
      <c r="A506"/>
    </row>
    <row r="507" ht="12.75">
      <c r="A507"/>
    </row>
    <row r="508" ht="12.75">
      <c r="A508"/>
    </row>
    <row r="509" ht="12.75">
      <c r="A509"/>
    </row>
    <row r="510" ht="12.75">
      <c r="A510"/>
    </row>
    <row r="511" ht="12.75">
      <c r="A511"/>
    </row>
    <row r="512" ht="12.75">
      <c r="A512"/>
    </row>
    <row r="513" ht="12.75">
      <c r="A513"/>
    </row>
    <row r="514" ht="12.75">
      <c r="A514"/>
    </row>
    <row r="515" ht="12.75">
      <c r="A515"/>
    </row>
    <row r="516" ht="12.75">
      <c r="A516"/>
    </row>
    <row r="517" ht="12.75">
      <c r="A517"/>
    </row>
    <row r="518" ht="12.75">
      <c r="A518"/>
    </row>
    <row r="519" ht="12.75">
      <c r="A519"/>
    </row>
    <row r="520" ht="12.75">
      <c r="A520"/>
    </row>
    <row r="521" ht="12.75">
      <c r="A521"/>
    </row>
    <row r="522" ht="12.75">
      <c r="A522"/>
    </row>
    <row r="523" ht="12.75">
      <c r="A523"/>
    </row>
    <row r="524" ht="12.75">
      <c r="A524"/>
    </row>
    <row r="525" ht="12.75">
      <c r="A525"/>
    </row>
    <row r="526" ht="12.75">
      <c r="A526"/>
    </row>
    <row r="527" ht="12.75">
      <c r="A527"/>
    </row>
    <row r="528" ht="12.75">
      <c r="A528"/>
    </row>
    <row r="529" ht="12.75">
      <c r="A529"/>
    </row>
    <row r="530" ht="12.75">
      <c r="A530"/>
    </row>
    <row r="531" ht="12.75">
      <c r="A531"/>
    </row>
    <row r="532" ht="12.75">
      <c r="A532"/>
    </row>
    <row r="533" ht="12.75">
      <c r="A533"/>
    </row>
    <row r="534" ht="12.75">
      <c r="A534"/>
    </row>
    <row r="535" ht="12.75">
      <c r="A535"/>
    </row>
    <row r="536" ht="12.75">
      <c r="A536"/>
    </row>
    <row r="537" ht="12.75">
      <c r="A537"/>
    </row>
    <row r="538" ht="12.75">
      <c r="A538"/>
    </row>
    <row r="539" ht="12.75">
      <c r="A539"/>
    </row>
    <row r="540" ht="12.75">
      <c r="A540"/>
    </row>
    <row r="541" ht="12.75">
      <c r="A541"/>
    </row>
    <row r="542" ht="12.75">
      <c r="A542"/>
    </row>
    <row r="543" ht="12.75">
      <c r="A543"/>
    </row>
    <row r="544" ht="12.75">
      <c r="A544"/>
    </row>
    <row r="545" ht="12.75">
      <c r="A545"/>
    </row>
    <row r="546" ht="12.75">
      <c r="A546"/>
    </row>
    <row r="547" ht="12.75">
      <c r="A547"/>
    </row>
    <row r="548" ht="12.75">
      <c r="A548"/>
    </row>
    <row r="549" ht="12.75">
      <c r="A549"/>
    </row>
    <row r="550" ht="12.75">
      <c r="A550"/>
    </row>
    <row r="551" ht="12.75">
      <c r="A551"/>
    </row>
    <row r="552" ht="12.75">
      <c r="A552"/>
    </row>
    <row r="553" ht="12.75">
      <c r="A553"/>
    </row>
    <row r="554" ht="12.75">
      <c r="A554"/>
    </row>
    <row r="555" ht="12.75">
      <c r="A555"/>
    </row>
    <row r="556" ht="12.75">
      <c r="A556"/>
    </row>
    <row r="557" ht="12.75">
      <c r="A557"/>
    </row>
    <row r="558" ht="12.75">
      <c r="A558"/>
    </row>
    <row r="559" ht="12.75">
      <c r="A559"/>
    </row>
    <row r="560" ht="12.75">
      <c r="A560"/>
    </row>
    <row r="561" ht="12.75">
      <c r="A561"/>
    </row>
    <row r="562" ht="12.75">
      <c r="A562"/>
    </row>
    <row r="563" ht="12.75">
      <c r="A563"/>
    </row>
    <row r="564" ht="12.75">
      <c r="A564"/>
    </row>
    <row r="565" ht="12.75">
      <c r="A565"/>
    </row>
    <row r="566" ht="12.75">
      <c r="A566"/>
    </row>
    <row r="567" ht="12.75">
      <c r="A567"/>
    </row>
    <row r="568" ht="12.75">
      <c r="A568"/>
    </row>
    <row r="569" ht="12.75">
      <c r="A569"/>
    </row>
    <row r="570" ht="12.75">
      <c r="A570"/>
    </row>
    <row r="571" ht="12.75">
      <c r="A571"/>
    </row>
    <row r="572" ht="12.75">
      <c r="A572"/>
    </row>
    <row r="573" ht="12.75">
      <c r="A573"/>
    </row>
    <row r="574" ht="12.75">
      <c r="A574"/>
    </row>
    <row r="575" ht="12.75">
      <c r="A575"/>
    </row>
    <row r="576" ht="12.75">
      <c r="A576"/>
    </row>
    <row r="577" ht="12.75">
      <c r="A577"/>
    </row>
    <row r="578" ht="12.75">
      <c r="A578"/>
    </row>
    <row r="579" ht="12.75">
      <c r="A579"/>
    </row>
    <row r="580" ht="12.75">
      <c r="A580"/>
    </row>
    <row r="581" ht="12.75">
      <c r="A581"/>
    </row>
    <row r="582" ht="12.75">
      <c r="A582"/>
    </row>
    <row r="583" ht="12.75">
      <c r="A583"/>
    </row>
    <row r="584" ht="12.75">
      <c r="A584"/>
    </row>
    <row r="585" ht="12.75">
      <c r="A585"/>
    </row>
    <row r="586" ht="12.75">
      <c r="A586"/>
    </row>
    <row r="587" ht="12.75">
      <c r="A587"/>
    </row>
    <row r="588" ht="12.75">
      <c r="A588"/>
    </row>
    <row r="589" ht="12.75">
      <c r="A589"/>
    </row>
    <row r="590" ht="12.75">
      <c r="A590"/>
    </row>
    <row r="591" ht="12.75">
      <c r="A591"/>
    </row>
    <row r="592" ht="12.75">
      <c r="A592"/>
    </row>
    <row r="593" ht="12.75">
      <c r="A593"/>
    </row>
    <row r="594" ht="12.75">
      <c r="A594"/>
    </row>
    <row r="595" ht="12.75">
      <c r="A595"/>
    </row>
    <row r="596" ht="12.75">
      <c r="A596"/>
    </row>
    <row r="597" ht="12.75">
      <c r="A597"/>
    </row>
    <row r="598" ht="12.75">
      <c r="A598"/>
    </row>
    <row r="599" ht="12.75">
      <c r="A599"/>
    </row>
    <row r="600" ht="12.75">
      <c r="A600"/>
    </row>
    <row r="601" ht="12.75">
      <c r="A601"/>
    </row>
    <row r="602" ht="12.75">
      <c r="A602"/>
    </row>
    <row r="603" ht="12.75">
      <c r="A603"/>
    </row>
    <row r="604" ht="12.75">
      <c r="A604"/>
    </row>
    <row r="605" ht="12.75">
      <c r="A605"/>
    </row>
    <row r="606" ht="12.75">
      <c r="A606"/>
    </row>
    <row r="607" ht="12.75">
      <c r="A607"/>
    </row>
    <row r="608" ht="12.75">
      <c r="A608"/>
    </row>
    <row r="609" ht="12.75">
      <c r="A609"/>
    </row>
    <row r="610" ht="12.75">
      <c r="A610"/>
    </row>
    <row r="611" ht="12.75">
      <c r="A611"/>
    </row>
    <row r="612" ht="12.75">
      <c r="A612"/>
    </row>
    <row r="613" ht="12.75">
      <c r="A613"/>
    </row>
    <row r="614" ht="12.75">
      <c r="A614"/>
    </row>
    <row r="615" ht="12.75">
      <c r="A615"/>
    </row>
    <row r="616" ht="12.75">
      <c r="A616"/>
    </row>
    <row r="617" ht="12.75">
      <c r="A617"/>
    </row>
    <row r="618" ht="12.75">
      <c r="A618"/>
    </row>
    <row r="619" ht="12.75">
      <c r="A619"/>
    </row>
    <row r="620" ht="12.75">
      <c r="A620"/>
    </row>
    <row r="621" ht="12.75">
      <c r="A621"/>
    </row>
    <row r="622" ht="12.75">
      <c r="A622"/>
    </row>
    <row r="623" ht="12.75">
      <c r="A623"/>
    </row>
    <row r="624" ht="12.75">
      <c r="A624"/>
    </row>
    <row r="625" ht="12.75">
      <c r="A625"/>
    </row>
    <row r="626" ht="12.75">
      <c r="A626"/>
    </row>
    <row r="627" ht="12.75">
      <c r="A627"/>
    </row>
    <row r="628" ht="12.75">
      <c r="A628"/>
    </row>
    <row r="629" ht="12.75">
      <c r="A629"/>
    </row>
    <row r="630" ht="12.75">
      <c r="A630"/>
    </row>
    <row r="631" ht="12.75">
      <c r="A631"/>
    </row>
    <row r="632" ht="12.75">
      <c r="A632"/>
    </row>
    <row r="633" ht="12.75">
      <c r="A633"/>
    </row>
    <row r="634" ht="12.75">
      <c r="A634"/>
    </row>
    <row r="635" ht="12.75">
      <c r="A635"/>
    </row>
    <row r="636" ht="12.75">
      <c r="A636"/>
    </row>
    <row r="637" ht="12.75">
      <c r="A637"/>
    </row>
    <row r="638" ht="12.75">
      <c r="A638"/>
    </row>
    <row r="639" ht="12.75">
      <c r="A639"/>
    </row>
    <row r="640" ht="12.75">
      <c r="A640"/>
    </row>
    <row r="641" ht="12.75">
      <c r="A641"/>
    </row>
    <row r="642" ht="12.75">
      <c r="A642"/>
    </row>
    <row r="643" ht="12.75">
      <c r="A643"/>
    </row>
    <row r="644" ht="12.75">
      <c r="A644"/>
    </row>
    <row r="645" ht="12.75">
      <c r="A645"/>
    </row>
    <row r="646" ht="12.75">
      <c r="A646"/>
    </row>
    <row r="647" ht="12.75">
      <c r="A647"/>
    </row>
    <row r="648" ht="12.75">
      <c r="A648"/>
    </row>
    <row r="649" ht="12.75">
      <c r="A649"/>
    </row>
    <row r="650" ht="12.75">
      <c r="A650"/>
    </row>
    <row r="651" ht="12.75">
      <c r="A651"/>
    </row>
    <row r="652" ht="12.75">
      <c r="A652"/>
    </row>
    <row r="653" ht="12.75">
      <c r="A653"/>
    </row>
    <row r="654" ht="12.75">
      <c r="A654"/>
    </row>
    <row r="655" ht="12.75">
      <c r="A655"/>
    </row>
    <row r="656" ht="12.75">
      <c r="A656"/>
    </row>
    <row r="657" ht="12.75">
      <c r="A657"/>
    </row>
    <row r="658" ht="12.75">
      <c r="A658"/>
    </row>
    <row r="659" ht="12.75">
      <c r="A659"/>
    </row>
    <row r="660" ht="12.75">
      <c r="A660"/>
    </row>
    <row r="661" ht="12.75">
      <c r="A661"/>
    </row>
    <row r="662" ht="12.75">
      <c r="A662"/>
    </row>
    <row r="663" ht="12.75">
      <c r="A663"/>
    </row>
    <row r="664" ht="12.75">
      <c r="A664"/>
    </row>
    <row r="665" ht="12.75">
      <c r="A665"/>
    </row>
    <row r="666" ht="12.75">
      <c r="A666"/>
    </row>
    <row r="667" ht="12.75">
      <c r="A667"/>
    </row>
    <row r="668" ht="12.75">
      <c r="A668"/>
    </row>
    <row r="669" ht="12.75">
      <c r="A669"/>
    </row>
    <row r="670" ht="12.75">
      <c r="A670"/>
    </row>
    <row r="671" ht="12.75">
      <c r="A671"/>
    </row>
    <row r="672" ht="12.75">
      <c r="A672"/>
    </row>
    <row r="673" ht="12.75">
      <c r="A673"/>
    </row>
    <row r="674" ht="12.75">
      <c r="A674"/>
    </row>
    <row r="675" ht="12.75">
      <c r="A675"/>
    </row>
    <row r="676" ht="12.75">
      <c r="A676"/>
    </row>
    <row r="677" ht="12.75">
      <c r="A677"/>
    </row>
    <row r="678" ht="12.75">
      <c r="A678"/>
    </row>
    <row r="679" ht="12.75">
      <c r="A679"/>
    </row>
    <row r="680" ht="12.75">
      <c r="A680"/>
    </row>
    <row r="681" ht="12.75">
      <c r="A681"/>
    </row>
    <row r="682" ht="12.75">
      <c r="A682"/>
    </row>
    <row r="683" ht="12.75">
      <c r="A683"/>
    </row>
    <row r="684" ht="12.75">
      <c r="A684"/>
    </row>
    <row r="685" ht="12.75">
      <c r="A685"/>
    </row>
    <row r="686" ht="12.75">
      <c r="A686"/>
    </row>
    <row r="687" ht="12.75">
      <c r="A687"/>
    </row>
    <row r="688" ht="12.75">
      <c r="A688"/>
    </row>
    <row r="689" ht="12.75">
      <c r="A689"/>
    </row>
    <row r="690" ht="12.75">
      <c r="A690"/>
    </row>
    <row r="691" ht="12.75">
      <c r="A691"/>
    </row>
    <row r="692" ht="12.75">
      <c r="A692"/>
    </row>
    <row r="693" ht="12.75">
      <c r="A693"/>
    </row>
    <row r="694" ht="12.75">
      <c r="A694"/>
    </row>
    <row r="695" ht="12.75">
      <c r="A695"/>
    </row>
    <row r="696" ht="12.75">
      <c r="A696"/>
    </row>
    <row r="697" ht="12.75">
      <c r="A697"/>
    </row>
    <row r="698" ht="12.75">
      <c r="A698"/>
    </row>
    <row r="699" ht="12.75">
      <c r="A699"/>
    </row>
    <row r="700" ht="12.75">
      <c r="A700"/>
    </row>
    <row r="701" ht="12.75">
      <c r="A701"/>
    </row>
    <row r="702" ht="12.75">
      <c r="A702"/>
    </row>
    <row r="703" ht="12.75">
      <c r="A703"/>
    </row>
    <row r="704" ht="12.75">
      <c r="A704"/>
    </row>
    <row r="705" ht="12.75">
      <c r="A705"/>
    </row>
    <row r="706" ht="12.75">
      <c r="A706"/>
    </row>
    <row r="707" ht="12.75">
      <c r="A707"/>
    </row>
    <row r="708" ht="12.75">
      <c r="A708"/>
    </row>
    <row r="709" ht="12.75">
      <c r="A709"/>
    </row>
    <row r="710" ht="12.75">
      <c r="A710"/>
    </row>
    <row r="711" ht="12.75">
      <c r="A711"/>
    </row>
    <row r="712" ht="12.75">
      <c r="A712"/>
    </row>
    <row r="713" ht="12.75">
      <c r="A713"/>
    </row>
    <row r="714" ht="12.75">
      <c r="A714"/>
    </row>
    <row r="715" ht="12.75">
      <c r="A715"/>
    </row>
    <row r="716" ht="12.75">
      <c r="A716"/>
    </row>
    <row r="717" ht="12.75">
      <c r="A717"/>
    </row>
    <row r="718" ht="12.75">
      <c r="A718"/>
    </row>
    <row r="719" ht="12.75">
      <c r="A719"/>
    </row>
    <row r="720" ht="12.75">
      <c r="A720"/>
    </row>
    <row r="721" ht="12.75">
      <c r="A721"/>
    </row>
    <row r="722" ht="12.75">
      <c r="A722"/>
    </row>
    <row r="723" ht="12.75">
      <c r="A723"/>
    </row>
    <row r="724" ht="12.75">
      <c r="A724"/>
    </row>
    <row r="725" ht="12.75">
      <c r="A725"/>
    </row>
    <row r="726" ht="12.75">
      <c r="A726"/>
    </row>
    <row r="727" ht="12.75">
      <c r="A727"/>
    </row>
    <row r="728" ht="12.75">
      <c r="A728"/>
    </row>
    <row r="729" ht="12.75">
      <c r="A729"/>
    </row>
    <row r="730" ht="12.75">
      <c r="A730"/>
    </row>
    <row r="731" ht="12.75">
      <c r="A731"/>
    </row>
    <row r="732" ht="12.75">
      <c r="A732"/>
    </row>
    <row r="733" ht="12.75">
      <c r="A733"/>
    </row>
    <row r="734" ht="12.75">
      <c r="A734"/>
    </row>
    <row r="735" ht="12.75">
      <c r="A735"/>
    </row>
    <row r="736" ht="12.75">
      <c r="A736"/>
    </row>
    <row r="737" ht="12.75">
      <c r="A737"/>
    </row>
    <row r="738" ht="12.75">
      <c r="A738"/>
    </row>
    <row r="739" ht="12.75">
      <c r="A739"/>
    </row>
    <row r="740" ht="12.75">
      <c r="A740"/>
    </row>
    <row r="741" ht="12.75">
      <c r="A741"/>
    </row>
    <row r="742" ht="12.75">
      <c r="A742"/>
    </row>
    <row r="743" ht="12.75">
      <c r="A743"/>
    </row>
    <row r="744" ht="12.75">
      <c r="A744"/>
    </row>
    <row r="745" ht="12.75">
      <c r="A745"/>
    </row>
    <row r="746" ht="12.75">
      <c r="A746"/>
    </row>
    <row r="747" ht="12.75">
      <c r="A747"/>
    </row>
    <row r="748" ht="12.75">
      <c r="A748"/>
    </row>
    <row r="749" ht="12.75">
      <c r="A749"/>
    </row>
    <row r="750" ht="12.75">
      <c r="A750"/>
    </row>
    <row r="751" ht="12.75">
      <c r="A751"/>
    </row>
    <row r="752" ht="12.75">
      <c r="A752"/>
    </row>
    <row r="753" ht="12.75">
      <c r="A753"/>
    </row>
    <row r="754" ht="12.75">
      <c r="A754"/>
    </row>
    <row r="755" ht="12.75">
      <c r="A755"/>
    </row>
    <row r="756" ht="12.75">
      <c r="A756"/>
    </row>
    <row r="757" ht="12.75">
      <c r="A757"/>
    </row>
    <row r="758" ht="12.75">
      <c r="A758"/>
    </row>
    <row r="759" ht="12.75">
      <c r="A759"/>
    </row>
    <row r="760" ht="12.75">
      <c r="A760"/>
    </row>
    <row r="761" ht="12.75">
      <c r="A761"/>
    </row>
    <row r="762" ht="12.75">
      <c r="A762"/>
    </row>
    <row r="763" ht="12.75">
      <c r="A763"/>
    </row>
    <row r="764" ht="12.75">
      <c r="A764"/>
    </row>
    <row r="765" ht="12.75">
      <c r="A765"/>
    </row>
    <row r="766" ht="12.75">
      <c r="A766"/>
    </row>
    <row r="767" ht="12.75">
      <c r="A767"/>
    </row>
    <row r="768" ht="12.75">
      <c r="A768"/>
    </row>
    <row r="769" ht="12.75">
      <c r="A769"/>
    </row>
    <row r="770" ht="12.75">
      <c r="A770"/>
    </row>
    <row r="771" ht="12.75">
      <c r="A771"/>
    </row>
    <row r="772" ht="12.75">
      <c r="A772"/>
    </row>
    <row r="773" ht="12.75">
      <c r="A773"/>
    </row>
    <row r="774" ht="12.75">
      <c r="A774"/>
    </row>
    <row r="775" ht="12.75">
      <c r="A775"/>
    </row>
    <row r="776" ht="12.75">
      <c r="A776"/>
    </row>
    <row r="777" ht="12.75">
      <c r="A777"/>
    </row>
    <row r="778" ht="12.75">
      <c r="A778"/>
    </row>
    <row r="779" ht="12.75">
      <c r="A779"/>
    </row>
    <row r="780" ht="12.75">
      <c r="A780"/>
    </row>
    <row r="781" ht="12.75">
      <c r="A781"/>
    </row>
    <row r="782" ht="12.75">
      <c r="A782"/>
    </row>
    <row r="783" ht="12.75">
      <c r="A783"/>
    </row>
    <row r="784" ht="12.75">
      <c r="A784"/>
    </row>
    <row r="785" ht="12.75">
      <c r="A785"/>
    </row>
    <row r="786" ht="12.75">
      <c r="A786"/>
    </row>
    <row r="787" ht="12.75">
      <c r="A787"/>
    </row>
    <row r="788" ht="12.75">
      <c r="A788"/>
    </row>
    <row r="789" ht="12.75">
      <c r="A789"/>
    </row>
    <row r="790" ht="12.75">
      <c r="A790"/>
    </row>
    <row r="791" ht="12.75">
      <c r="A791"/>
    </row>
    <row r="792" ht="12.75">
      <c r="A792"/>
    </row>
    <row r="793" ht="12.75">
      <c r="A793"/>
    </row>
    <row r="794" ht="12.75">
      <c r="A794"/>
    </row>
    <row r="795" ht="12.75">
      <c r="A795"/>
    </row>
    <row r="796" ht="12.75">
      <c r="A796"/>
    </row>
    <row r="797" ht="12.75">
      <c r="A797"/>
    </row>
    <row r="798" ht="12.75">
      <c r="A798"/>
    </row>
    <row r="799" ht="12.75">
      <c r="A799"/>
    </row>
    <row r="800" ht="12.75">
      <c r="A800"/>
    </row>
    <row r="801" ht="12.75">
      <c r="A801"/>
    </row>
    <row r="802" ht="12.75">
      <c r="A802"/>
    </row>
    <row r="803" ht="12.75">
      <c r="A803"/>
    </row>
    <row r="804" ht="12.75">
      <c r="A804"/>
    </row>
    <row r="805" ht="12.75">
      <c r="A805"/>
    </row>
    <row r="806" ht="12.75">
      <c r="A806"/>
    </row>
    <row r="807" ht="12.75">
      <c r="A807"/>
    </row>
    <row r="808" ht="12.75">
      <c r="A808"/>
    </row>
    <row r="809" ht="12.75">
      <c r="A809"/>
    </row>
    <row r="810" ht="12.75">
      <c r="A810"/>
    </row>
    <row r="811" ht="12.75">
      <c r="A811"/>
    </row>
    <row r="812" ht="12.75">
      <c r="A812"/>
    </row>
    <row r="813" ht="12.75">
      <c r="A813"/>
    </row>
    <row r="814" ht="12.75">
      <c r="A814"/>
    </row>
    <row r="815" ht="12.75">
      <c r="A815"/>
    </row>
    <row r="816" ht="12.75">
      <c r="A816"/>
    </row>
    <row r="817" ht="12.75">
      <c r="A817"/>
    </row>
    <row r="818" ht="12.75">
      <c r="A818"/>
    </row>
    <row r="819" ht="12.75">
      <c r="A819"/>
    </row>
    <row r="820" ht="12.75">
      <c r="A820"/>
    </row>
    <row r="821" ht="12.75">
      <c r="A821"/>
    </row>
    <row r="822" ht="12.75">
      <c r="A822"/>
    </row>
    <row r="823" ht="12.75">
      <c r="A823"/>
    </row>
    <row r="824" ht="12.75">
      <c r="A824"/>
    </row>
    <row r="825" ht="12.75">
      <c r="A825"/>
    </row>
    <row r="826" ht="12.75">
      <c r="A826"/>
    </row>
    <row r="827" ht="12.75">
      <c r="A827"/>
    </row>
    <row r="828" ht="12.75">
      <c r="A828"/>
    </row>
    <row r="829" ht="12.75">
      <c r="A829"/>
    </row>
    <row r="830" ht="12.75">
      <c r="A830"/>
    </row>
    <row r="831" ht="12.75">
      <c r="A831"/>
    </row>
    <row r="832" ht="12.75">
      <c r="A832"/>
    </row>
    <row r="833" ht="12.75">
      <c r="A833"/>
    </row>
    <row r="834" ht="12.75">
      <c r="A834"/>
    </row>
    <row r="835" ht="12.75">
      <c r="A835"/>
    </row>
    <row r="836" ht="12.75">
      <c r="A836"/>
    </row>
    <row r="837" ht="12.75">
      <c r="A837"/>
    </row>
    <row r="838" ht="12.75">
      <c r="A838"/>
    </row>
    <row r="839" ht="12.75">
      <c r="A839"/>
    </row>
    <row r="840" ht="12.75">
      <c r="A840"/>
    </row>
    <row r="841" ht="12.75">
      <c r="A841"/>
    </row>
    <row r="842" ht="12.75">
      <c r="A842"/>
    </row>
    <row r="843" ht="12.75">
      <c r="A843"/>
    </row>
    <row r="844" ht="12.75">
      <c r="A844"/>
    </row>
    <row r="845" ht="12.75">
      <c r="A845"/>
    </row>
    <row r="846" ht="12.75">
      <c r="A846"/>
    </row>
    <row r="847" ht="12.75">
      <c r="A847"/>
    </row>
    <row r="848" ht="12.75">
      <c r="A848"/>
    </row>
    <row r="849" ht="12.75">
      <c r="A849"/>
    </row>
    <row r="850" ht="12.75">
      <c r="A850"/>
    </row>
    <row r="851" ht="12.75">
      <c r="A851"/>
    </row>
    <row r="852" ht="12.75">
      <c r="A852"/>
    </row>
    <row r="853" ht="12.75">
      <c r="A853"/>
    </row>
    <row r="854" ht="12.75">
      <c r="A854"/>
    </row>
    <row r="855" ht="12.75">
      <c r="A855"/>
    </row>
    <row r="856" ht="12.75">
      <c r="A856"/>
    </row>
    <row r="857" ht="12.75">
      <c r="A857"/>
    </row>
    <row r="858" ht="12.75">
      <c r="A858"/>
    </row>
    <row r="859" ht="12.75">
      <c r="A859"/>
    </row>
    <row r="860" ht="12.75">
      <c r="A860"/>
    </row>
    <row r="861" ht="12.75">
      <c r="A861"/>
    </row>
    <row r="862" ht="12.75">
      <c r="A862"/>
    </row>
    <row r="863" ht="12.75">
      <c r="A863"/>
    </row>
    <row r="864" ht="12.75">
      <c r="A864"/>
    </row>
    <row r="865" ht="12.75">
      <c r="A865"/>
    </row>
    <row r="866" ht="12.75">
      <c r="A866"/>
    </row>
    <row r="867" ht="12.75">
      <c r="A867"/>
    </row>
    <row r="868" ht="12.75">
      <c r="A868"/>
    </row>
    <row r="869" ht="12.75">
      <c r="A869"/>
    </row>
    <row r="870" ht="12.75">
      <c r="A870"/>
    </row>
    <row r="871" ht="12.75">
      <c r="A871"/>
    </row>
    <row r="872" ht="12.75">
      <c r="A872"/>
    </row>
    <row r="873" ht="12.75">
      <c r="A873"/>
    </row>
    <row r="874" ht="12.75">
      <c r="A874"/>
    </row>
    <row r="875" ht="12.75">
      <c r="A875"/>
    </row>
    <row r="876" ht="12.75">
      <c r="A876"/>
    </row>
    <row r="877" ht="12.75">
      <c r="A877"/>
    </row>
    <row r="878" ht="12.75">
      <c r="A878"/>
    </row>
    <row r="879" ht="12.75">
      <c r="A879"/>
    </row>
    <row r="880" ht="12.75">
      <c r="A880"/>
    </row>
    <row r="881" ht="12.75">
      <c r="A881"/>
    </row>
    <row r="882" ht="12.75">
      <c r="A882"/>
    </row>
    <row r="883" ht="12.75">
      <c r="A883"/>
    </row>
    <row r="884" ht="12.75">
      <c r="A884"/>
    </row>
    <row r="885" ht="12.75">
      <c r="A885"/>
    </row>
    <row r="886" ht="12.75">
      <c r="A886"/>
    </row>
    <row r="887" ht="12.75">
      <c r="A887"/>
    </row>
    <row r="888" ht="12.75">
      <c r="A888"/>
    </row>
    <row r="889" ht="12.75">
      <c r="A889"/>
    </row>
    <row r="890" ht="12.75">
      <c r="A890"/>
    </row>
    <row r="891" ht="12.75">
      <c r="A891"/>
    </row>
    <row r="892" ht="12.75">
      <c r="A892"/>
    </row>
    <row r="893" ht="12.75">
      <c r="A893"/>
    </row>
    <row r="894" ht="12.75">
      <c r="A894"/>
    </row>
    <row r="895" ht="12.75">
      <c r="A895"/>
    </row>
    <row r="896" ht="12.75">
      <c r="A896"/>
    </row>
    <row r="897" ht="12.75">
      <c r="A897"/>
    </row>
    <row r="898" ht="12.75">
      <c r="A898"/>
    </row>
    <row r="899" ht="12.75">
      <c r="A899"/>
    </row>
    <row r="900" ht="12.75">
      <c r="A900"/>
    </row>
    <row r="901" ht="12.75">
      <c r="A901"/>
    </row>
    <row r="902" ht="12.75">
      <c r="A902"/>
    </row>
    <row r="903" ht="12.75">
      <c r="A903"/>
    </row>
    <row r="904" ht="12.75">
      <c r="A904"/>
    </row>
    <row r="905" ht="12.75">
      <c r="A905"/>
    </row>
    <row r="906" ht="12.75">
      <c r="A906"/>
    </row>
    <row r="907" ht="12.75">
      <c r="A907"/>
    </row>
    <row r="908" ht="12.75">
      <c r="A908"/>
    </row>
    <row r="909" ht="12.75">
      <c r="A909"/>
    </row>
    <row r="910" ht="12.75">
      <c r="A910"/>
    </row>
    <row r="911" ht="12.75">
      <c r="A911"/>
    </row>
    <row r="912" ht="12.75">
      <c r="A912"/>
    </row>
    <row r="913" ht="12.75">
      <c r="A913"/>
    </row>
    <row r="914" ht="12.75">
      <c r="A914"/>
    </row>
    <row r="915" ht="12.75">
      <c r="A915"/>
    </row>
    <row r="916" ht="12.75">
      <c r="A916"/>
    </row>
    <row r="917" ht="12.75">
      <c r="A917"/>
    </row>
    <row r="918" ht="12.75">
      <c r="A918"/>
    </row>
    <row r="919" ht="12.75">
      <c r="A919"/>
    </row>
    <row r="920" ht="12.75">
      <c r="A920"/>
    </row>
    <row r="921" ht="12.75">
      <c r="A921"/>
    </row>
    <row r="922" ht="12.75">
      <c r="A922"/>
    </row>
    <row r="923" ht="12.75">
      <c r="A923"/>
    </row>
    <row r="924" ht="12.75">
      <c r="A924"/>
    </row>
    <row r="925" ht="12.75">
      <c r="A925"/>
    </row>
    <row r="926" ht="12.75">
      <c r="A926"/>
    </row>
    <row r="927" ht="12.75">
      <c r="A927"/>
    </row>
    <row r="928" ht="12.75">
      <c r="A928"/>
    </row>
    <row r="929" ht="12.75">
      <c r="A929"/>
    </row>
    <row r="930" ht="12.75">
      <c r="A930"/>
    </row>
    <row r="931" ht="12.75">
      <c r="A931"/>
    </row>
    <row r="932" ht="12.75">
      <c r="A932"/>
    </row>
    <row r="933" ht="12.75">
      <c r="A933"/>
    </row>
    <row r="934" ht="12.75">
      <c r="A934"/>
    </row>
    <row r="935" ht="12.75">
      <c r="A935"/>
    </row>
    <row r="936" ht="12.75">
      <c r="A936"/>
    </row>
    <row r="937" ht="12.75">
      <c r="A937"/>
    </row>
    <row r="938" ht="12.75">
      <c r="A938"/>
    </row>
    <row r="939" ht="12.75">
      <c r="A939"/>
    </row>
    <row r="940" ht="12.75">
      <c r="A940"/>
    </row>
    <row r="941" ht="12.75">
      <c r="A941"/>
    </row>
    <row r="942" ht="12.75">
      <c r="A942"/>
    </row>
    <row r="943" ht="12.75">
      <c r="A943"/>
    </row>
    <row r="944" ht="12.75">
      <c r="A944"/>
    </row>
    <row r="945" ht="12.75">
      <c r="A945"/>
    </row>
    <row r="946" ht="12.75">
      <c r="A946"/>
    </row>
    <row r="947" ht="12.75">
      <c r="A947"/>
    </row>
    <row r="948" ht="12.75">
      <c r="A948"/>
    </row>
    <row r="949" ht="12.75">
      <c r="A949"/>
    </row>
    <row r="950" ht="12.75">
      <c r="A950"/>
    </row>
    <row r="951" ht="12.75">
      <c r="A951"/>
    </row>
    <row r="952" ht="12.75">
      <c r="A952"/>
    </row>
    <row r="953" ht="12.75">
      <c r="A953"/>
    </row>
    <row r="954" ht="12.75">
      <c r="A954"/>
    </row>
    <row r="955" ht="12.75">
      <c r="A955"/>
    </row>
    <row r="956" ht="12.75">
      <c r="A956"/>
    </row>
    <row r="957" ht="12.75">
      <c r="A957"/>
    </row>
    <row r="958" ht="12.75">
      <c r="A958"/>
    </row>
    <row r="959" ht="12.75">
      <c r="A959"/>
    </row>
    <row r="960" ht="12.75">
      <c r="A960"/>
    </row>
    <row r="961" ht="12.75">
      <c r="A961"/>
    </row>
    <row r="962" ht="12.75">
      <c r="A962"/>
    </row>
    <row r="963" ht="12.75">
      <c r="A963"/>
    </row>
    <row r="964" ht="12.75">
      <c r="A964"/>
    </row>
    <row r="965" ht="12.75">
      <c r="A965"/>
    </row>
    <row r="966" ht="12.75">
      <c r="A966"/>
    </row>
    <row r="967" ht="12.75">
      <c r="A967"/>
    </row>
    <row r="968" ht="12.75">
      <c r="A968"/>
    </row>
    <row r="969" ht="12.75">
      <c r="A969"/>
    </row>
    <row r="970" ht="12.75">
      <c r="A970"/>
    </row>
    <row r="971" ht="12.75">
      <c r="A971"/>
    </row>
    <row r="972" ht="12.75">
      <c r="A972"/>
    </row>
    <row r="973" ht="12.75">
      <c r="A973"/>
    </row>
    <row r="974" ht="12.75">
      <c r="A974"/>
    </row>
    <row r="975" ht="12.75">
      <c r="A975"/>
    </row>
    <row r="976" ht="12.75">
      <c r="A976"/>
    </row>
    <row r="977" ht="12.75">
      <c r="A977"/>
    </row>
    <row r="978" ht="12.75">
      <c r="A978"/>
    </row>
    <row r="979" ht="12.75">
      <c r="A979"/>
    </row>
    <row r="980" ht="12.75">
      <c r="A980"/>
    </row>
    <row r="981" ht="12.75">
      <c r="A981"/>
    </row>
    <row r="982" ht="12.75">
      <c r="A982"/>
    </row>
    <row r="983" ht="12.75">
      <c r="A983"/>
    </row>
    <row r="984" ht="12.75">
      <c r="A984"/>
    </row>
    <row r="985" ht="12.75">
      <c r="A985"/>
    </row>
    <row r="986" ht="12.75">
      <c r="A986"/>
    </row>
    <row r="987" ht="12.75">
      <c r="A987"/>
    </row>
    <row r="988" ht="12.75">
      <c r="A988"/>
    </row>
    <row r="989" ht="12.75">
      <c r="A989"/>
    </row>
    <row r="990" ht="12.75">
      <c r="A990"/>
    </row>
    <row r="991" ht="12.75">
      <c r="A991"/>
    </row>
    <row r="992" ht="12.75">
      <c r="A992"/>
    </row>
    <row r="993" ht="12.75">
      <c r="A993"/>
    </row>
    <row r="994" ht="12.75">
      <c r="A994"/>
    </row>
    <row r="995" ht="12.75">
      <c r="A995"/>
    </row>
    <row r="996" ht="12.75">
      <c r="A996"/>
    </row>
    <row r="997" ht="12.75">
      <c r="A997"/>
    </row>
    <row r="998" ht="12.75">
      <c r="A998"/>
    </row>
    <row r="999" ht="12.75">
      <c r="A999"/>
    </row>
    <row r="1000" ht="12.75">
      <c r="A1000"/>
    </row>
    <row r="1001" ht="12.75">
      <c r="A1001"/>
    </row>
    <row r="1002" ht="12.75">
      <c r="A1002"/>
    </row>
    <row r="1003" ht="12.75">
      <c r="A1003"/>
    </row>
    <row r="1004" ht="12.75">
      <c r="A1004"/>
    </row>
    <row r="1005" ht="12.75">
      <c r="A1005"/>
    </row>
    <row r="1006" ht="12.75">
      <c r="A1006"/>
    </row>
    <row r="1007" ht="12.75">
      <c r="A1007"/>
    </row>
    <row r="1008" ht="12.75">
      <c r="A1008"/>
    </row>
    <row r="1009" ht="12.75">
      <c r="A1009"/>
    </row>
    <row r="1010" ht="12.75">
      <c r="A1010"/>
    </row>
    <row r="1011" ht="12.75">
      <c r="A1011"/>
    </row>
    <row r="1012" ht="12.75">
      <c r="A1012"/>
    </row>
    <row r="1013" ht="12.75">
      <c r="A1013"/>
    </row>
    <row r="1014" ht="12.75">
      <c r="A1014"/>
    </row>
    <row r="1015" ht="12.75">
      <c r="A1015"/>
    </row>
    <row r="1016" ht="12.75">
      <c r="A1016"/>
    </row>
    <row r="1017" ht="12.75">
      <c r="A1017"/>
    </row>
    <row r="1018" ht="12.75">
      <c r="A1018"/>
    </row>
    <row r="1019" ht="12.75">
      <c r="A1019"/>
    </row>
    <row r="1020" ht="12.75">
      <c r="A1020"/>
    </row>
    <row r="1021" ht="12.75">
      <c r="A1021"/>
    </row>
    <row r="1022" ht="12.75">
      <c r="A1022"/>
    </row>
    <row r="1023" ht="12.75">
      <c r="A1023"/>
    </row>
    <row r="1024" ht="12.75">
      <c r="A1024"/>
    </row>
    <row r="1025" ht="12.75">
      <c r="A1025"/>
    </row>
    <row r="1026" ht="12.75">
      <c r="A1026"/>
    </row>
    <row r="1027" ht="12.75">
      <c r="A1027"/>
    </row>
    <row r="1028" ht="12.75">
      <c r="A1028"/>
    </row>
    <row r="1029" ht="12.75">
      <c r="A1029"/>
    </row>
    <row r="1030" ht="12.75">
      <c r="A1030"/>
    </row>
    <row r="1031" ht="12.75">
      <c r="A1031"/>
    </row>
    <row r="1032" ht="12.75">
      <c r="A1032"/>
    </row>
    <row r="1033" ht="12.75">
      <c r="A1033"/>
    </row>
    <row r="1034" ht="12.75">
      <c r="A1034"/>
    </row>
    <row r="1035" ht="12.75">
      <c r="A1035"/>
    </row>
    <row r="1036" ht="12.75">
      <c r="A1036"/>
    </row>
    <row r="1037" ht="12.75">
      <c r="A1037"/>
    </row>
    <row r="1038" ht="12.75">
      <c r="A1038"/>
    </row>
    <row r="1039" ht="12.75">
      <c r="A1039"/>
    </row>
    <row r="1040" ht="12.75">
      <c r="A1040"/>
    </row>
    <row r="1041" ht="12.75">
      <c r="A1041"/>
    </row>
    <row r="1042" ht="12.75">
      <c r="A1042"/>
    </row>
    <row r="1043" ht="12.75">
      <c r="A1043"/>
    </row>
    <row r="1044" ht="12.75">
      <c r="A1044"/>
    </row>
    <row r="1045" ht="12.75">
      <c r="A1045"/>
    </row>
    <row r="1046" ht="12.75">
      <c r="A1046"/>
    </row>
    <row r="1047" ht="12.75">
      <c r="A1047"/>
    </row>
    <row r="1048" ht="12.75">
      <c r="A1048"/>
    </row>
    <row r="1049" ht="12.75">
      <c r="A1049"/>
    </row>
    <row r="1050" ht="12.75">
      <c r="A1050"/>
    </row>
    <row r="1051" ht="12.75">
      <c r="A1051"/>
    </row>
    <row r="1052" ht="12.75">
      <c r="A1052"/>
    </row>
    <row r="1053" ht="12.75">
      <c r="A1053"/>
    </row>
    <row r="1054" ht="12.75">
      <c r="A1054"/>
    </row>
    <row r="1055" ht="12.75">
      <c r="A1055"/>
    </row>
    <row r="1056" ht="12.75">
      <c r="A1056"/>
    </row>
    <row r="1057" ht="12.75">
      <c r="A1057"/>
    </row>
    <row r="1058" ht="12.75">
      <c r="A1058"/>
    </row>
    <row r="1059" ht="12.75">
      <c r="A1059"/>
    </row>
    <row r="1060" ht="12.75">
      <c r="A1060"/>
    </row>
    <row r="1061" ht="12.75">
      <c r="A1061"/>
    </row>
    <row r="1062" ht="12.75">
      <c r="A1062"/>
    </row>
    <row r="1063" ht="12.75">
      <c r="A1063"/>
    </row>
    <row r="1064" ht="12.75">
      <c r="A1064"/>
    </row>
    <row r="1065" ht="12.75">
      <c r="A1065"/>
    </row>
    <row r="1066" ht="12.75">
      <c r="A1066"/>
    </row>
    <row r="1067" ht="12.75">
      <c r="A1067"/>
    </row>
    <row r="1068" ht="12.75">
      <c r="A1068"/>
    </row>
    <row r="1069" ht="12.75">
      <c r="A1069"/>
    </row>
    <row r="1070" ht="12.75">
      <c r="A1070"/>
    </row>
    <row r="1071" ht="12.75">
      <c r="A1071"/>
    </row>
    <row r="1072" ht="12.75">
      <c r="A1072"/>
    </row>
    <row r="1073" ht="12.75">
      <c r="A1073"/>
    </row>
    <row r="1074" ht="12.75">
      <c r="A1074"/>
    </row>
    <row r="1075" ht="12.75">
      <c r="A1075"/>
    </row>
    <row r="1076" ht="12.75">
      <c r="A1076"/>
    </row>
    <row r="1077" ht="12.75">
      <c r="A1077"/>
    </row>
    <row r="1078" ht="12.75">
      <c r="A1078"/>
    </row>
    <row r="1079" ht="12.75">
      <c r="A1079"/>
    </row>
    <row r="1080" ht="12.75">
      <c r="A1080"/>
    </row>
    <row r="1081" ht="12.75">
      <c r="A1081"/>
    </row>
    <row r="1082" ht="12.75">
      <c r="A1082"/>
    </row>
    <row r="1083" ht="12.75">
      <c r="A1083"/>
    </row>
    <row r="1084" ht="12.75">
      <c r="A1084"/>
    </row>
    <row r="1085" ht="12.75">
      <c r="A1085"/>
    </row>
    <row r="1086" ht="12.75">
      <c r="A1086"/>
    </row>
    <row r="1087" ht="12.75">
      <c r="A1087"/>
    </row>
    <row r="1088" ht="12.75">
      <c r="A1088"/>
    </row>
    <row r="1089" ht="12.75">
      <c r="A1089"/>
    </row>
    <row r="1090" ht="12.75">
      <c r="A1090"/>
    </row>
    <row r="1091" ht="12.75">
      <c r="A1091"/>
    </row>
    <row r="1092" ht="12.75">
      <c r="A1092"/>
    </row>
    <row r="1093" ht="12.75">
      <c r="A1093"/>
    </row>
    <row r="1094" ht="12.75">
      <c r="A1094"/>
    </row>
    <row r="1095" ht="12.75">
      <c r="A1095"/>
    </row>
    <row r="1096" ht="12.75">
      <c r="A1096"/>
    </row>
    <row r="1097" ht="12.75">
      <c r="A1097"/>
    </row>
    <row r="1098" ht="12.75">
      <c r="A1098"/>
    </row>
    <row r="1099" ht="12.75">
      <c r="A1099"/>
    </row>
    <row r="1100" ht="12.75">
      <c r="A1100"/>
    </row>
    <row r="1101" ht="12.75">
      <c r="A1101"/>
    </row>
    <row r="1102" ht="12.75">
      <c r="A1102"/>
    </row>
    <row r="1103" ht="12.75">
      <c r="A1103"/>
    </row>
    <row r="1104" ht="12.75">
      <c r="A1104"/>
    </row>
    <row r="1105" ht="12.75">
      <c r="A1105"/>
    </row>
    <row r="1106" ht="12.75">
      <c r="A1106"/>
    </row>
    <row r="1107" ht="12.75">
      <c r="A1107"/>
    </row>
    <row r="1108" ht="12.75">
      <c r="A1108"/>
    </row>
    <row r="1109" ht="12.75">
      <c r="A1109"/>
    </row>
    <row r="1110" ht="12.75">
      <c r="A1110"/>
    </row>
    <row r="1111" ht="12.75">
      <c r="A1111"/>
    </row>
    <row r="1112" ht="12.75">
      <c r="A1112"/>
    </row>
    <row r="1113" ht="12.75">
      <c r="A1113"/>
    </row>
    <row r="1114" ht="12.75">
      <c r="A1114"/>
    </row>
    <row r="1115" ht="12.75">
      <c r="A1115"/>
    </row>
    <row r="1116" ht="12.75">
      <c r="A1116"/>
    </row>
    <row r="1117" ht="12.75">
      <c r="A1117"/>
    </row>
    <row r="1118" ht="12.75">
      <c r="A1118"/>
    </row>
    <row r="1119" ht="12.75">
      <c r="A1119"/>
    </row>
    <row r="1120" ht="12.75">
      <c r="A1120"/>
    </row>
    <row r="1121" ht="12.75">
      <c r="A1121"/>
    </row>
    <row r="1122" ht="12.75">
      <c r="A1122"/>
    </row>
    <row r="1123" ht="12.75">
      <c r="A1123"/>
    </row>
    <row r="1124" ht="12.75">
      <c r="A1124"/>
    </row>
    <row r="1125" ht="12.75">
      <c r="A1125"/>
    </row>
    <row r="1126" ht="12.75">
      <c r="A1126"/>
    </row>
    <row r="1127" ht="12.75">
      <c r="A1127"/>
    </row>
    <row r="1128" ht="12.75">
      <c r="A1128"/>
    </row>
    <row r="1129" ht="12.75">
      <c r="A1129"/>
    </row>
    <row r="1130" ht="12.75">
      <c r="A1130"/>
    </row>
    <row r="1131" ht="12.75">
      <c r="A1131"/>
    </row>
    <row r="1132" ht="12.75">
      <c r="A1132"/>
    </row>
    <row r="1133" ht="12.75">
      <c r="A1133"/>
    </row>
    <row r="1134" ht="12.75">
      <c r="A1134"/>
    </row>
    <row r="1135" ht="12.75">
      <c r="A1135"/>
    </row>
    <row r="1136" ht="12.75">
      <c r="A1136"/>
    </row>
    <row r="1137" ht="12.75">
      <c r="A1137"/>
    </row>
    <row r="1138" ht="12.75">
      <c r="A1138"/>
    </row>
    <row r="1139" ht="12.75">
      <c r="A1139"/>
    </row>
    <row r="1140" ht="12.75">
      <c r="A1140"/>
    </row>
    <row r="1141" ht="12.75">
      <c r="A1141"/>
    </row>
    <row r="1142" ht="12.75">
      <c r="A1142"/>
    </row>
    <row r="1143" ht="12.75">
      <c r="A1143"/>
    </row>
    <row r="1144" ht="12.75">
      <c r="A1144"/>
    </row>
    <row r="1145" ht="12.75">
      <c r="A1145"/>
    </row>
    <row r="1146" ht="12.75">
      <c r="A1146"/>
    </row>
    <row r="1147" ht="12.75">
      <c r="A1147"/>
    </row>
    <row r="1148" ht="12.75">
      <c r="A1148"/>
    </row>
    <row r="1149" ht="12.75">
      <c r="A1149"/>
    </row>
    <row r="1150" ht="12.75">
      <c r="A1150"/>
    </row>
    <row r="1151" ht="12.75">
      <c r="A1151"/>
    </row>
    <row r="1152" ht="12.75">
      <c r="A1152"/>
    </row>
    <row r="1153" ht="12.75">
      <c r="A1153"/>
    </row>
    <row r="1154" ht="12.75">
      <c r="A1154"/>
    </row>
    <row r="1155" ht="12.75">
      <c r="A1155"/>
    </row>
    <row r="1156" ht="12.75">
      <c r="A1156"/>
    </row>
    <row r="1157" ht="12.75">
      <c r="A1157"/>
    </row>
    <row r="1158" ht="12.75">
      <c r="A1158"/>
    </row>
    <row r="1159" ht="12.75">
      <c r="A1159"/>
    </row>
    <row r="1160" ht="12.75">
      <c r="A1160"/>
    </row>
    <row r="1161" ht="12.75">
      <c r="A1161"/>
    </row>
    <row r="1162" ht="12.75">
      <c r="A1162"/>
    </row>
    <row r="1163" ht="12.75">
      <c r="A1163"/>
    </row>
    <row r="1164" ht="12.75">
      <c r="A1164"/>
    </row>
    <row r="1165" ht="12.75">
      <c r="A1165"/>
    </row>
    <row r="1166" ht="12.75">
      <c r="A1166"/>
    </row>
    <row r="1167" ht="12.75">
      <c r="A1167"/>
    </row>
    <row r="1168" ht="12.75">
      <c r="A1168"/>
    </row>
    <row r="1169" ht="12.75">
      <c r="A1169"/>
    </row>
    <row r="1170" ht="12.75">
      <c r="A1170"/>
    </row>
    <row r="1171" ht="12.75">
      <c r="A1171"/>
    </row>
    <row r="1172" ht="12.75">
      <c r="A1172"/>
    </row>
    <row r="1173" ht="12.75">
      <c r="A1173"/>
    </row>
    <row r="1174" ht="12.75">
      <c r="A1174"/>
    </row>
    <row r="1175" ht="12.75">
      <c r="A1175"/>
    </row>
    <row r="1176" ht="12.75">
      <c r="A1176"/>
    </row>
    <row r="1177" ht="12.75">
      <c r="A1177"/>
    </row>
    <row r="1178" ht="12.75">
      <c r="A1178"/>
    </row>
    <row r="1179" ht="12.75">
      <c r="A1179"/>
    </row>
    <row r="1180" ht="12.75">
      <c r="A1180"/>
    </row>
    <row r="1181" ht="12.75">
      <c r="A1181"/>
    </row>
    <row r="1182" ht="12.75">
      <c r="A1182"/>
    </row>
    <row r="1183" ht="12.75">
      <c r="A1183"/>
    </row>
    <row r="1184" ht="12.75">
      <c r="A1184"/>
    </row>
    <row r="1185" ht="12.75">
      <c r="A1185"/>
    </row>
    <row r="1186" ht="12.75">
      <c r="A1186"/>
    </row>
    <row r="1187" ht="12.75">
      <c r="A1187"/>
    </row>
    <row r="1188" ht="12.75">
      <c r="A1188"/>
    </row>
    <row r="1189" ht="12.75">
      <c r="A1189"/>
    </row>
    <row r="1190" ht="12.75">
      <c r="A1190"/>
    </row>
    <row r="1191" ht="12.75">
      <c r="A1191"/>
    </row>
    <row r="1192" ht="12.75">
      <c r="A1192"/>
    </row>
    <row r="1193" ht="12.75">
      <c r="A1193"/>
    </row>
    <row r="1194" ht="12.75">
      <c r="A1194"/>
    </row>
    <row r="1195" ht="12.75">
      <c r="A1195"/>
    </row>
    <row r="1196" ht="12.75">
      <c r="A1196"/>
    </row>
    <row r="1197" ht="12.75">
      <c r="A1197"/>
    </row>
    <row r="1198" ht="12.75">
      <c r="A1198"/>
    </row>
    <row r="1199" ht="12.75">
      <c r="A1199"/>
    </row>
    <row r="1200" ht="12.75">
      <c r="A1200"/>
    </row>
    <row r="1201" ht="12.75">
      <c r="A1201"/>
    </row>
    <row r="1202" ht="12.75">
      <c r="A1202"/>
    </row>
    <row r="1203" ht="12.75">
      <c r="A1203"/>
    </row>
    <row r="1204" ht="12.75">
      <c r="A1204"/>
    </row>
    <row r="1205" ht="12.75">
      <c r="A1205"/>
    </row>
    <row r="1206" ht="12.75">
      <c r="A1206"/>
    </row>
    <row r="1207" ht="12.75">
      <c r="A1207"/>
    </row>
    <row r="1208" ht="12.75">
      <c r="A1208"/>
    </row>
    <row r="1209" ht="12.75">
      <c r="A1209"/>
    </row>
    <row r="1210" ht="12.75">
      <c r="A1210"/>
    </row>
    <row r="1211" ht="12.75">
      <c r="A1211"/>
    </row>
    <row r="1212" ht="12.75">
      <c r="A1212"/>
    </row>
    <row r="1213" ht="12.75">
      <c r="A1213"/>
    </row>
    <row r="1214" ht="12.75">
      <c r="A1214"/>
    </row>
    <row r="1215" ht="12.75">
      <c r="A1215"/>
    </row>
    <row r="1216" ht="12.75">
      <c r="A1216"/>
    </row>
    <row r="1217" ht="12.75">
      <c r="A1217"/>
    </row>
    <row r="1218" ht="12.75">
      <c r="A1218"/>
    </row>
    <row r="1219" ht="12.75">
      <c r="A1219"/>
    </row>
    <row r="1220" ht="12.75">
      <c r="A1220"/>
    </row>
    <row r="1221" ht="12.75">
      <c r="A1221"/>
    </row>
    <row r="1222" ht="12.75">
      <c r="A1222"/>
    </row>
    <row r="1223" ht="12.75">
      <c r="A1223"/>
    </row>
    <row r="1224" ht="12.75">
      <c r="A1224"/>
    </row>
    <row r="1225" ht="12.75">
      <c r="A1225"/>
    </row>
    <row r="1226" ht="12.75">
      <c r="A1226"/>
    </row>
    <row r="1227" ht="12.75">
      <c r="A1227"/>
    </row>
    <row r="1228" ht="12.75">
      <c r="A1228"/>
    </row>
    <row r="1229" ht="12.75">
      <c r="A1229"/>
    </row>
    <row r="1230" ht="12.75">
      <c r="A1230"/>
    </row>
    <row r="1231" ht="12.75">
      <c r="A1231"/>
    </row>
    <row r="1232" ht="12.75">
      <c r="A1232"/>
    </row>
    <row r="1233" ht="12.75">
      <c r="A1233"/>
    </row>
    <row r="1234" ht="12.75">
      <c r="A1234"/>
    </row>
    <row r="1235" ht="12.75">
      <c r="A1235"/>
    </row>
    <row r="1236" ht="12.75">
      <c r="A1236"/>
    </row>
    <row r="1237" ht="12.75">
      <c r="A1237"/>
    </row>
    <row r="1238" ht="12.75">
      <c r="A1238"/>
    </row>
    <row r="1239" ht="12.75">
      <c r="A1239"/>
    </row>
    <row r="1240" ht="12.75">
      <c r="A1240"/>
    </row>
    <row r="1241" ht="12.75">
      <c r="A1241"/>
    </row>
    <row r="1242" ht="12.75">
      <c r="A1242"/>
    </row>
    <row r="1243" ht="12.75">
      <c r="A1243"/>
    </row>
    <row r="1244" ht="12.75">
      <c r="A1244"/>
    </row>
    <row r="1245" ht="12.75">
      <c r="A1245"/>
    </row>
    <row r="1246" ht="12.75">
      <c r="A1246"/>
    </row>
    <row r="1247" ht="12.75">
      <c r="A1247"/>
    </row>
    <row r="1248" ht="12.75">
      <c r="A1248"/>
    </row>
    <row r="1249" ht="12.75">
      <c r="A1249"/>
    </row>
    <row r="1250" ht="12.75">
      <c r="A1250"/>
    </row>
    <row r="1251" ht="12.75">
      <c r="A1251"/>
    </row>
    <row r="1252" ht="12.75">
      <c r="A1252"/>
    </row>
    <row r="1253" ht="12.75">
      <c r="A1253"/>
    </row>
    <row r="1254" ht="12.75">
      <c r="A1254"/>
    </row>
    <row r="1255" ht="12.75">
      <c r="A1255"/>
    </row>
    <row r="1256" ht="12.75">
      <c r="A1256"/>
    </row>
    <row r="1257" ht="12.75">
      <c r="A1257"/>
    </row>
    <row r="1258" ht="12.75">
      <c r="A1258"/>
    </row>
    <row r="1259" ht="12.75">
      <c r="A1259"/>
    </row>
    <row r="1260" ht="12.75">
      <c r="A1260"/>
    </row>
    <row r="1261" ht="12.75">
      <c r="A1261"/>
    </row>
    <row r="1262" ht="12.75">
      <c r="A1262"/>
    </row>
    <row r="1263" ht="12.75">
      <c r="A1263"/>
    </row>
    <row r="1264" ht="12.75">
      <c r="A1264"/>
    </row>
    <row r="1265" ht="12.75">
      <c r="A1265"/>
    </row>
    <row r="1266" ht="12.75">
      <c r="A1266"/>
    </row>
    <row r="1267" ht="12.75">
      <c r="A1267"/>
    </row>
    <row r="1268" ht="12.75">
      <c r="A1268"/>
    </row>
    <row r="1269" ht="12.75">
      <c r="A1269"/>
    </row>
    <row r="1270" ht="12.75">
      <c r="A1270"/>
    </row>
    <row r="1271" ht="12.75">
      <c r="A1271"/>
    </row>
    <row r="1272" ht="12.75">
      <c r="A1272"/>
    </row>
    <row r="1273" ht="12.75">
      <c r="A1273"/>
    </row>
    <row r="1274" ht="12.75">
      <c r="A1274"/>
    </row>
    <row r="1275" ht="12.75">
      <c r="A1275"/>
    </row>
    <row r="1276" ht="12.75">
      <c r="A1276"/>
    </row>
    <row r="1277" ht="12.75">
      <c r="A1277"/>
    </row>
    <row r="1278" ht="12.75">
      <c r="A1278"/>
    </row>
    <row r="1279" ht="12.75">
      <c r="A1279"/>
    </row>
    <row r="1280" ht="12.75">
      <c r="A1280"/>
    </row>
    <row r="1281" ht="12.75">
      <c r="A1281"/>
    </row>
    <row r="1282" ht="12.75">
      <c r="A1282"/>
    </row>
    <row r="1283" ht="12.75">
      <c r="A1283"/>
    </row>
    <row r="1284" ht="12.75">
      <c r="A1284"/>
    </row>
    <row r="1285" ht="12.75">
      <c r="A1285"/>
    </row>
    <row r="1286" ht="12.75">
      <c r="A1286"/>
    </row>
    <row r="1287" ht="12.75">
      <c r="A1287"/>
    </row>
    <row r="1288" ht="12.75">
      <c r="A1288"/>
    </row>
    <row r="1289" ht="12.75">
      <c r="A1289"/>
    </row>
    <row r="1290" ht="12.75">
      <c r="A1290"/>
    </row>
    <row r="1291" ht="12.75">
      <c r="A1291"/>
    </row>
    <row r="1292" ht="12.75">
      <c r="A1292"/>
    </row>
    <row r="1293" ht="12.75">
      <c r="A1293"/>
    </row>
    <row r="1294" ht="12.75">
      <c r="A1294"/>
    </row>
    <row r="1295" ht="12.75">
      <c r="A1295"/>
    </row>
    <row r="1296" ht="12.75">
      <c r="A1296"/>
    </row>
    <row r="1297" ht="12.75">
      <c r="A1297"/>
    </row>
    <row r="1298" ht="12.75">
      <c r="A1298"/>
    </row>
    <row r="1299" ht="12.75">
      <c r="A1299"/>
    </row>
    <row r="1300" ht="12.75">
      <c r="A1300"/>
    </row>
    <row r="1301" ht="12.75">
      <c r="A1301"/>
    </row>
    <row r="1302" ht="12.75">
      <c r="A1302"/>
    </row>
    <row r="1303" ht="12.75">
      <c r="A1303"/>
    </row>
    <row r="1304" ht="12.75">
      <c r="A1304"/>
    </row>
    <row r="1305" ht="12.75">
      <c r="A1305"/>
    </row>
    <row r="1306" ht="12.75">
      <c r="A1306"/>
    </row>
    <row r="1307" ht="12.75">
      <c r="A1307"/>
    </row>
    <row r="1308" ht="12.75">
      <c r="A1308"/>
    </row>
    <row r="1309" ht="12.75">
      <c r="A1309"/>
    </row>
    <row r="1310" ht="12.75">
      <c r="A1310"/>
    </row>
    <row r="1311" ht="12.75">
      <c r="A1311"/>
    </row>
    <row r="1312" ht="12.75">
      <c r="A1312"/>
    </row>
    <row r="1313" ht="12.75">
      <c r="A1313"/>
    </row>
    <row r="1314" ht="12.75">
      <c r="A1314"/>
    </row>
    <row r="1315" ht="12.75">
      <c r="A1315"/>
    </row>
    <row r="1316" ht="12.75">
      <c r="A1316"/>
    </row>
    <row r="1317" ht="12.75">
      <c r="A1317"/>
    </row>
    <row r="1318" ht="12.75">
      <c r="A1318"/>
    </row>
    <row r="1319" ht="12.75">
      <c r="A1319"/>
    </row>
    <row r="1320" ht="12.75">
      <c r="A1320"/>
    </row>
    <row r="1321" ht="12.75">
      <c r="A1321"/>
    </row>
    <row r="1322" ht="12.75">
      <c r="A1322"/>
    </row>
    <row r="1323" ht="12.75">
      <c r="A1323"/>
    </row>
    <row r="1324" ht="12.75">
      <c r="A1324"/>
    </row>
    <row r="1325" ht="12.75">
      <c r="A1325"/>
    </row>
    <row r="1326" ht="12.75">
      <c r="A1326"/>
    </row>
    <row r="1327" ht="12.75">
      <c r="A1327"/>
    </row>
    <row r="1328" ht="12.75">
      <c r="A1328"/>
    </row>
    <row r="1329" ht="12.75">
      <c r="A1329"/>
    </row>
    <row r="1330" ht="12.75">
      <c r="A1330"/>
    </row>
    <row r="1331" ht="12.75">
      <c r="A1331"/>
    </row>
    <row r="1332" ht="12.75">
      <c r="A1332"/>
    </row>
    <row r="1333" ht="12.75">
      <c r="A1333"/>
    </row>
    <row r="1334" ht="12.75">
      <c r="A1334"/>
    </row>
    <row r="1335" ht="12.75">
      <c r="A1335"/>
    </row>
    <row r="1336" ht="12.75">
      <c r="A1336"/>
    </row>
    <row r="1337" ht="12.75">
      <c r="A1337"/>
    </row>
    <row r="1338" ht="12.75">
      <c r="A1338"/>
    </row>
    <row r="1339" ht="12.75">
      <c r="A1339"/>
    </row>
    <row r="1340" ht="12.75">
      <c r="A1340"/>
    </row>
    <row r="1341" ht="12.75">
      <c r="A1341"/>
    </row>
    <row r="1342" ht="12.75">
      <c r="A1342"/>
    </row>
    <row r="1343" ht="12.75">
      <c r="A1343"/>
    </row>
    <row r="1344" ht="12.75">
      <c r="A1344"/>
    </row>
    <row r="1345" ht="12.75">
      <c r="A1345"/>
    </row>
    <row r="1346" ht="12.75">
      <c r="A1346"/>
    </row>
    <row r="1347" ht="12.75">
      <c r="A1347"/>
    </row>
    <row r="1348" ht="12.75">
      <c r="A1348"/>
    </row>
    <row r="1349" ht="12.75">
      <c r="A1349"/>
    </row>
    <row r="1350" ht="12.75">
      <c r="A1350"/>
    </row>
    <row r="1351" ht="12.75">
      <c r="A1351"/>
    </row>
    <row r="1352" ht="12.75">
      <c r="A1352"/>
    </row>
    <row r="1353" ht="12.75">
      <c r="A1353"/>
    </row>
    <row r="1354" ht="12.75">
      <c r="A1354"/>
    </row>
    <row r="1355" ht="12.75">
      <c r="A1355"/>
    </row>
    <row r="1356" ht="12.75">
      <c r="A1356"/>
    </row>
    <row r="1357" ht="12.75">
      <c r="A1357"/>
    </row>
    <row r="1358" ht="12.75">
      <c r="A1358"/>
    </row>
    <row r="1359" ht="12.75">
      <c r="A1359"/>
    </row>
    <row r="1360" ht="12.75">
      <c r="A1360"/>
    </row>
    <row r="1361" ht="12.75">
      <c r="A1361"/>
    </row>
    <row r="1362" ht="12.75">
      <c r="A1362"/>
    </row>
    <row r="1363" ht="12.75">
      <c r="A1363"/>
    </row>
    <row r="1364" ht="12.75">
      <c r="A1364"/>
    </row>
    <row r="1365" ht="12.75">
      <c r="A1365"/>
    </row>
    <row r="1366" ht="12.75">
      <c r="A1366"/>
    </row>
    <row r="1367" ht="12.75">
      <c r="A1367"/>
    </row>
    <row r="1368" ht="12.75">
      <c r="A1368"/>
    </row>
    <row r="1369" ht="12.75">
      <c r="A1369"/>
    </row>
    <row r="1370" ht="12.75">
      <c r="A1370"/>
    </row>
    <row r="1371" ht="12.75">
      <c r="A1371"/>
    </row>
    <row r="1372" ht="12.75">
      <c r="A1372"/>
    </row>
    <row r="1373" ht="12.75">
      <c r="A1373"/>
    </row>
    <row r="1374" ht="12.75">
      <c r="A1374"/>
    </row>
    <row r="1375" ht="12.75">
      <c r="A1375"/>
    </row>
    <row r="1376" ht="12.75">
      <c r="A1376"/>
    </row>
    <row r="1377" ht="12.75">
      <c r="A1377"/>
    </row>
    <row r="1378" ht="12.75">
      <c r="A1378"/>
    </row>
    <row r="1379" ht="12.75">
      <c r="A1379"/>
    </row>
    <row r="1380" ht="12.75">
      <c r="A1380"/>
    </row>
    <row r="1381" ht="12.75">
      <c r="A1381"/>
    </row>
    <row r="1382" ht="12.75">
      <c r="A1382"/>
    </row>
    <row r="1383" ht="12.75">
      <c r="A1383"/>
    </row>
    <row r="1384" ht="12.75">
      <c r="A1384"/>
    </row>
    <row r="1385" ht="12.75">
      <c r="A1385"/>
    </row>
    <row r="1386" ht="12.75">
      <c r="A1386"/>
    </row>
    <row r="1387" ht="12.75">
      <c r="A1387"/>
    </row>
    <row r="1388" ht="12.75">
      <c r="A1388"/>
    </row>
    <row r="1389" ht="12.75">
      <c r="A1389"/>
    </row>
    <row r="1390" ht="12.75">
      <c r="A1390"/>
    </row>
    <row r="1391" ht="12.75">
      <c r="A1391"/>
    </row>
    <row r="1392" ht="12.75">
      <c r="A1392"/>
    </row>
    <row r="1393" ht="12.75">
      <c r="A1393"/>
    </row>
    <row r="1394" ht="12.75">
      <c r="A1394"/>
    </row>
    <row r="1395" ht="12.75">
      <c r="A1395"/>
    </row>
    <row r="1396" ht="12.75">
      <c r="A1396"/>
    </row>
    <row r="1397" ht="12.75">
      <c r="A1397"/>
    </row>
    <row r="1398" ht="12.75">
      <c r="A1398"/>
    </row>
    <row r="1399" ht="12.75">
      <c r="A1399"/>
    </row>
    <row r="1400" ht="12.75">
      <c r="A1400"/>
    </row>
    <row r="1401" ht="12.75">
      <c r="A1401"/>
    </row>
    <row r="1402" ht="12.75">
      <c r="A1402"/>
    </row>
    <row r="1403" ht="12.75">
      <c r="A1403"/>
    </row>
    <row r="1404" ht="12.75">
      <c r="A1404"/>
    </row>
    <row r="1405" ht="12.75">
      <c r="A1405"/>
    </row>
    <row r="1406" ht="12.75">
      <c r="A1406"/>
    </row>
    <row r="1407" ht="12.75">
      <c r="A1407"/>
    </row>
    <row r="1408" ht="12.75">
      <c r="A1408"/>
    </row>
    <row r="1409" ht="12.75">
      <c r="A1409"/>
    </row>
    <row r="1410" ht="12.75">
      <c r="A1410"/>
    </row>
    <row r="1411" ht="12.75">
      <c r="A1411"/>
    </row>
    <row r="1412" ht="12.75">
      <c r="A1412"/>
    </row>
    <row r="1413" ht="12.75">
      <c r="A1413"/>
    </row>
    <row r="1414" ht="12.75">
      <c r="A1414"/>
    </row>
    <row r="1415" ht="12.75">
      <c r="A1415"/>
    </row>
    <row r="1416" ht="12.75">
      <c r="A1416"/>
    </row>
    <row r="1417" ht="12.75">
      <c r="A1417"/>
    </row>
    <row r="1418" ht="12.75">
      <c r="A1418"/>
    </row>
    <row r="1419" ht="12.75">
      <c r="A1419"/>
    </row>
    <row r="1420" ht="12.75">
      <c r="A1420"/>
    </row>
    <row r="1421" ht="12.75">
      <c r="A1421"/>
    </row>
    <row r="1422" ht="12.75">
      <c r="A1422"/>
    </row>
    <row r="1423" ht="12.75">
      <c r="A1423"/>
    </row>
    <row r="1424" ht="12.75">
      <c r="A1424"/>
    </row>
    <row r="1425" ht="12.75">
      <c r="A1425"/>
    </row>
    <row r="1426" ht="12.75">
      <c r="A1426"/>
    </row>
    <row r="1427" ht="12.75">
      <c r="A1427"/>
    </row>
    <row r="1428" ht="12.75">
      <c r="A1428"/>
    </row>
    <row r="1429" ht="12.75">
      <c r="A1429"/>
    </row>
    <row r="1430" ht="12.75">
      <c r="A1430"/>
    </row>
    <row r="1431" ht="12.75">
      <c r="A1431"/>
    </row>
    <row r="1432" ht="12.75">
      <c r="A1432"/>
    </row>
    <row r="1433" ht="12.75">
      <c r="A1433"/>
    </row>
    <row r="1434" ht="12.75">
      <c r="A1434"/>
    </row>
    <row r="1435" ht="12.75">
      <c r="A1435"/>
    </row>
    <row r="1436" ht="12.75">
      <c r="A1436"/>
    </row>
    <row r="1437" ht="12.75">
      <c r="A1437"/>
    </row>
    <row r="1438" ht="12.75">
      <c r="A1438"/>
    </row>
    <row r="1439" ht="12.75">
      <c r="A1439"/>
    </row>
    <row r="1440" ht="12.75">
      <c r="A1440"/>
    </row>
    <row r="1441" ht="12.75">
      <c r="A1441"/>
    </row>
    <row r="1442" ht="12.75">
      <c r="A1442"/>
    </row>
    <row r="1443" ht="12.75">
      <c r="A1443"/>
    </row>
    <row r="1444" ht="12.75">
      <c r="A1444"/>
    </row>
    <row r="1445" ht="12.75">
      <c r="A1445"/>
    </row>
    <row r="1446" ht="12.75">
      <c r="A1446"/>
    </row>
    <row r="1447" ht="12.75">
      <c r="A1447"/>
    </row>
    <row r="1448" ht="12.75">
      <c r="A1448"/>
    </row>
    <row r="1449" ht="12.75">
      <c r="A1449"/>
    </row>
    <row r="1450" ht="12.75">
      <c r="A1450"/>
    </row>
    <row r="1451" ht="12.75">
      <c r="A1451"/>
    </row>
    <row r="1452" ht="12.75">
      <c r="A1452"/>
    </row>
    <row r="1453" ht="12.75">
      <c r="A1453"/>
    </row>
    <row r="1454" ht="12.75">
      <c r="A1454"/>
    </row>
    <row r="1455" ht="12.75">
      <c r="A1455"/>
    </row>
    <row r="1456" ht="12.75">
      <c r="A1456"/>
    </row>
    <row r="1457" ht="12.75">
      <c r="A1457"/>
    </row>
    <row r="1458" ht="12.75">
      <c r="A1458"/>
    </row>
    <row r="1459" ht="12.75">
      <c r="A1459"/>
    </row>
    <row r="1460" ht="12.75">
      <c r="A1460"/>
    </row>
    <row r="1461" ht="12.75">
      <c r="A1461"/>
    </row>
    <row r="1462" ht="12.75">
      <c r="A1462"/>
    </row>
    <row r="1463" ht="12.75">
      <c r="A1463"/>
    </row>
    <row r="1464" ht="12.75">
      <c r="A1464"/>
    </row>
    <row r="1465" ht="12.75">
      <c r="A1465"/>
    </row>
    <row r="1466" ht="12.75">
      <c r="A1466"/>
    </row>
    <row r="1467" ht="12.75">
      <c r="A1467"/>
    </row>
    <row r="1468" ht="12.75">
      <c r="A1468"/>
    </row>
    <row r="1469" ht="12.75">
      <c r="A1469"/>
    </row>
    <row r="1470" ht="12.75">
      <c r="A1470"/>
    </row>
    <row r="1471" ht="12.75">
      <c r="A1471"/>
    </row>
    <row r="1472" ht="12.75">
      <c r="A1472"/>
    </row>
    <row r="1473" ht="12.75">
      <c r="A1473"/>
    </row>
    <row r="1474" ht="12.75">
      <c r="A1474"/>
    </row>
    <row r="1475" ht="12.75">
      <c r="A1475"/>
    </row>
    <row r="1476" ht="12.75">
      <c r="A1476"/>
    </row>
    <row r="1477" ht="12.75">
      <c r="A1477"/>
    </row>
    <row r="1478" ht="12.75">
      <c r="A1478"/>
    </row>
    <row r="1479" ht="12.75">
      <c r="A1479"/>
    </row>
    <row r="1480" ht="12.75">
      <c r="A1480"/>
    </row>
    <row r="1481" ht="12.75">
      <c r="A1481"/>
    </row>
    <row r="1482" ht="12.75">
      <c r="A1482"/>
    </row>
    <row r="1483" ht="12.75">
      <c r="A1483"/>
    </row>
    <row r="1484" ht="12.75">
      <c r="A1484"/>
    </row>
    <row r="1485" ht="12.75">
      <c r="A1485"/>
    </row>
    <row r="1486" ht="12.75">
      <c r="A1486"/>
    </row>
    <row r="1487" ht="12.75">
      <c r="A1487"/>
    </row>
    <row r="1488" ht="12.75">
      <c r="A1488"/>
    </row>
    <row r="1489" ht="12.75">
      <c r="A1489"/>
    </row>
    <row r="1490" ht="12.75">
      <c r="A1490"/>
    </row>
    <row r="1491" ht="12.75">
      <c r="A1491"/>
    </row>
    <row r="1492" ht="12.75">
      <c r="A1492"/>
    </row>
    <row r="1493" ht="12.75">
      <c r="A1493"/>
    </row>
    <row r="1494" ht="12.75">
      <c r="A1494"/>
    </row>
    <row r="1495" ht="12.75">
      <c r="A1495"/>
    </row>
    <row r="1496" ht="12.75">
      <c r="A1496"/>
    </row>
    <row r="1497" ht="12.75">
      <c r="A1497"/>
    </row>
    <row r="1498" ht="12.75">
      <c r="A1498"/>
    </row>
    <row r="1499" ht="12.75">
      <c r="A1499"/>
    </row>
    <row r="1500" ht="12.75">
      <c r="A1500"/>
    </row>
  </sheetData>
  <sheetProtection/>
  <mergeCells count="28">
    <mergeCell ref="B41:B44"/>
    <mergeCell ref="C44:J44"/>
    <mergeCell ref="A31:A34"/>
    <mergeCell ref="B31:B34"/>
    <mergeCell ref="C34:J34"/>
    <mergeCell ref="A46:A49"/>
    <mergeCell ref="B46:B49"/>
    <mergeCell ref="C49:J49"/>
    <mergeCell ref="A36:A39"/>
    <mergeCell ref="B36:B39"/>
    <mergeCell ref="C39:J39"/>
    <mergeCell ref="A41:A44"/>
    <mergeCell ref="A21:A24"/>
    <mergeCell ref="B21:B24"/>
    <mergeCell ref="C24:J24"/>
    <mergeCell ref="A26:A29"/>
    <mergeCell ref="B26:B29"/>
    <mergeCell ref="C29:J29"/>
    <mergeCell ref="A11:A14"/>
    <mergeCell ref="B11:B14"/>
    <mergeCell ref="C14:J14"/>
    <mergeCell ref="A16:A19"/>
    <mergeCell ref="B16:B19"/>
    <mergeCell ref="C19:J19"/>
    <mergeCell ref="A1:K1"/>
    <mergeCell ref="A6:A9"/>
    <mergeCell ref="B6:B9"/>
    <mergeCell ref="C9:J9"/>
  </mergeCells>
  <printOptions horizontalCentered="1"/>
  <pageMargins left="0.4724409448818898" right="0.4330708661417323" top="0.44" bottom="0.5118110236220472" header="0.2362204724409449" footer="0.31496062992125984"/>
  <pageSetup horizontalDpi="300" verticalDpi="300" orientation="portrait" paperSize="9" scale="84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/>
  <dimension ref="A1:K1500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6.625" style="32" customWidth="1"/>
    <col min="2" max="2" width="6.75390625" style="0" customWidth="1"/>
    <col min="3" max="3" width="12.375" style="0" customWidth="1"/>
    <col min="4" max="4" width="15.25390625" style="0" customWidth="1"/>
    <col min="5" max="5" width="7.125" style="0" customWidth="1"/>
    <col min="6" max="6" width="6.25390625" style="0" customWidth="1"/>
    <col min="7" max="7" width="27.375" style="0" customWidth="1"/>
    <col min="8" max="8" width="5.25390625" style="0" customWidth="1"/>
    <col min="9" max="9" width="7.75390625" style="0" customWidth="1"/>
    <col min="10" max="10" width="5.25390625" style="0" customWidth="1"/>
    <col min="11" max="11" width="7.25390625" style="0" customWidth="1"/>
  </cols>
  <sheetData>
    <row r="1" spans="1:11" ht="18">
      <c r="A1" s="69" t="s">
        <v>14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2:11" ht="6" customHeight="1">
      <c r="B2" s="10"/>
      <c r="C2" s="12"/>
      <c r="D2" s="11"/>
      <c r="E2" s="13"/>
      <c r="F2" s="14"/>
      <c r="G2" s="14"/>
      <c r="H2" s="14"/>
      <c r="I2" s="15"/>
      <c r="J2" s="16"/>
      <c r="K2" s="12"/>
    </row>
    <row r="3" spans="2:11" ht="18">
      <c r="B3" s="10"/>
      <c r="C3" s="12"/>
      <c r="E3" s="34" t="s">
        <v>15</v>
      </c>
      <c r="F3" s="14"/>
      <c r="G3" s="14"/>
      <c r="H3" s="14"/>
      <c r="I3" s="15"/>
      <c r="J3" s="16"/>
      <c r="K3" s="12"/>
    </row>
    <row r="4" spans="2:11" ht="12.75">
      <c r="B4" s="17"/>
      <c r="C4" s="16"/>
      <c r="D4" s="16"/>
      <c r="E4" s="18"/>
      <c r="F4" s="18"/>
      <c r="G4" s="18"/>
      <c r="H4" s="18"/>
      <c r="I4" s="15"/>
      <c r="J4" s="16"/>
      <c r="K4" s="12"/>
    </row>
    <row r="5" spans="1:11" ht="13.5" thickBot="1">
      <c r="A5" s="33" t="s">
        <v>13</v>
      </c>
      <c r="B5" s="19" t="s">
        <v>5</v>
      </c>
      <c r="C5" s="19" t="s">
        <v>8</v>
      </c>
      <c r="D5" s="19" t="s">
        <v>9</v>
      </c>
      <c r="E5" s="19" t="s">
        <v>11</v>
      </c>
      <c r="F5" s="19" t="s">
        <v>10</v>
      </c>
      <c r="G5" s="19" t="s">
        <v>4</v>
      </c>
      <c r="H5" s="19" t="s">
        <v>6</v>
      </c>
      <c r="I5" s="19" t="s">
        <v>16</v>
      </c>
      <c r="J5" s="19" t="s">
        <v>0</v>
      </c>
      <c r="K5" s="19" t="s">
        <v>12</v>
      </c>
    </row>
    <row r="6" spans="1:11" ht="13.5" thickTop="1">
      <c r="A6" s="66">
        <v>1</v>
      </c>
      <c r="B6" s="42">
        <v>19</v>
      </c>
      <c r="C6" s="43" t="s">
        <v>63</v>
      </c>
      <c r="D6" s="43" t="s">
        <v>64</v>
      </c>
      <c r="E6" s="44">
        <v>1974</v>
      </c>
      <c r="F6" s="52" t="s">
        <v>2</v>
      </c>
      <c r="G6" s="68" t="s">
        <v>272</v>
      </c>
      <c r="H6" s="53" t="s">
        <v>271</v>
      </c>
      <c r="I6" s="31">
        <v>0.05284722222222222</v>
      </c>
      <c r="J6" s="62" t="s">
        <v>366</v>
      </c>
      <c r="K6" s="63" t="s">
        <v>375</v>
      </c>
    </row>
    <row r="7" spans="1:11" ht="12.75">
      <c r="A7" s="66">
        <v>2</v>
      </c>
      <c r="B7" s="42">
        <v>108</v>
      </c>
      <c r="C7" s="50" t="s">
        <v>161</v>
      </c>
      <c r="D7" s="50" t="s">
        <v>81</v>
      </c>
      <c r="E7" s="51">
        <v>1966</v>
      </c>
      <c r="F7" s="56" t="s">
        <v>3</v>
      </c>
      <c r="G7" s="50" t="s">
        <v>322</v>
      </c>
      <c r="H7" s="57" t="s">
        <v>259</v>
      </c>
      <c r="I7" s="31">
        <v>0.05295138888888889</v>
      </c>
      <c r="J7" s="28" t="s">
        <v>366</v>
      </c>
      <c r="K7" s="3"/>
    </row>
    <row r="8" spans="1:11" ht="12.75">
      <c r="A8" s="66">
        <v>3</v>
      </c>
      <c r="B8" s="5">
        <v>84</v>
      </c>
      <c r="C8" s="45" t="s">
        <v>130</v>
      </c>
      <c r="D8" s="45" t="s">
        <v>131</v>
      </c>
      <c r="E8" s="46">
        <v>1968</v>
      </c>
      <c r="F8" s="56" t="s">
        <v>3</v>
      </c>
      <c r="G8" s="45" t="s">
        <v>269</v>
      </c>
      <c r="H8" s="55" t="s">
        <v>259</v>
      </c>
      <c r="I8" s="31">
        <v>0.053009259259259256</v>
      </c>
      <c r="J8" s="28" t="s">
        <v>366</v>
      </c>
      <c r="K8" s="3" t="s">
        <v>324</v>
      </c>
    </row>
    <row r="9" spans="1:11" ht="12.75">
      <c r="A9" s="66">
        <v>4</v>
      </c>
      <c r="B9" s="42">
        <v>17</v>
      </c>
      <c r="C9" s="45" t="s">
        <v>59</v>
      </c>
      <c r="D9" s="45" t="s">
        <v>60</v>
      </c>
      <c r="E9" s="46">
        <v>1971</v>
      </c>
      <c r="F9" s="54" t="s">
        <v>2</v>
      </c>
      <c r="G9" s="45" t="s">
        <v>269</v>
      </c>
      <c r="H9" s="55" t="s">
        <v>259</v>
      </c>
      <c r="I9" s="31">
        <v>0.05358796296296297</v>
      </c>
      <c r="J9" s="28" t="s">
        <v>366</v>
      </c>
      <c r="K9" s="3" t="s">
        <v>324</v>
      </c>
    </row>
    <row r="10" spans="1:11" ht="12.75">
      <c r="A10" s="66">
        <v>5</v>
      </c>
      <c r="B10" s="5">
        <v>18</v>
      </c>
      <c r="C10" s="45" t="s">
        <v>61</v>
      </c>
      <c r="D10" s="45" t="s">
        <v>62</v>
      </c>
      <c r="E10" s="46">
        <v>1976</v>
      </c>
      <c r="F10" s="54" t="s">
        <v>2</v>
      </c>
      <c r="G10" s="45" t="s">
        <v>270</v>
      </c>
      <c r="H10" s="55" t="s">
        <v>271</v>
      </c>
      <c r="I10" s="31">
        <v>0.053831018518518514</v>
      </c>
      <c r="J10" s="28" t="s">
        <v>366</v>
      </c>
      <c r="K10" s="3" t="s">
        <v>375</v>
      </c>
    </row>
    <row r="11" spans="1:11" ht="12.75">
      <c r="A11" s="66">
        <v>6</v>
      </c>
      <c r="B11" s="42">
        <v>31</v>
      </c>
      <c r="C11" s="45" t="s">
        <v>86</v>
      </c>
      <c r="D11" s="45" t="s">
        <v>87</v>
      </c>
      <c r="E11" s="46">
        <v>1972</v>
      </c>
      <c r="F11" s="54" t="s">
        <v>2</v>
      </c>
      <c r="G11" s="45" t="s">
        <v>284</v>
      </c>
      <c r="H11" s="55" t="s">
        <v>259</v>
      </c>
      <c r="I11" s="31">
        <v>0.054664351851851846</v>
      </c>
      <c r="J11" s="28" t="s">
        <v>366</v>
      </c>
      <c r="K11" s="3"/>
    </row>
    <row r="12" spans="1:11" ht="12.75">
      <c r="A12" s="66">
        <v>7</v>
      </c>
      <c r="B12" s="5">
        <v>42</v>
      </c>
      <c r="C12" s="45" t="s">
        <v>102</v>
      </c>
      <c r="D12" s="45" t="s">
        <v>38</v>
      </c>
      <c r="E12" s="46">
        <v>1977</v>
      </c>
      <c r="F12" s="54" t="s">
        <v>2</v>
      </c>
      <c r="G12" s="45" t="s">
        <v>294</v>
      </c>
      <c r="H12" s="55" t="s">
        <v>259</v>
      </c>
      <c r="I12" s="31">
        <v>0.05494212962962963</v>
      </c>
      <c r="J12" s="28" t="s">
        <v>366</v>
      </c>
      <c r="K12" s="3" t="s">
        <v>323</v>
      </c>
    </row>
    <row r="13" spans="1:11" ht="12.75">
      <c r="A13" s="66">
        <v>8</v>
      </c>
      <c r="B13" s="42">
        <v>40</v>
      </c>
      <c r="C13" s="45" t="s">
        <v>99</v>
      </c>
      <c r="D13" s="45" t="s">
        <v>100</v>
      </c>
      <c r="E13" s="46">
        <v>1982</v>
      </c>
      <c r="F13" s="54" t="s">
        <v>2</v>
      </c>
      <c r="G13" s="45" t="s">
        <v>292</v>
      </c>
      <c r="H13" s="55" t="s">
        <v>271</v>
      </c>
      <c r="I13" s="31">
        <v>0.05520833333333333</v>
      </c>
      <c r="J13" s="28" t="s">
        <v>366</v>
      </c>
      <c r="K13" s="3"/>
    </row>
    <row r="14" spans="1:11" ht="12.75">
      <c r="A14" s="66">
        <v>9</v>
      </c>
      <c r="B14" s="5">
        <v>3</v>
      </c>
      <c r="C14" s="45" t="s">
        <v>31</v>
      </c>
      <c r="D14" s="45" t="s">
        <v>32</v>
      </c>
      <c r="E14" s="46">
        <v>1982</v>
      </c>
      <c r="F14" s="54" t="s">
        <v>2</v>
      </c>
      <c r="G14" s="45" t="s">
        <v>257</v>
      </c>
      <c r="H14" s="55" t="s">
        <v>256</v>
      </c>
      <c r="I14" s="31">
        <v>0.05576388888888889</v>
      </c>
      <c r="J14" s="28" t="s">
        <v>366</v>
      </c>
      <c r="K14" s="3"/>
    </row>
    <row r="15" spans="1:11" ht="12.75">
      <c r="A15" s="66">
        <v>10</v>
      </c>
      <c r="B15" s="42">
        <v>30</v>
      </c>
      <c r="C15" s="45" t="s">
        <v>84</v>
      </c>
      <c r="D15" s="45" t="s">
        <v>85</v>
      </c>
      <c r="E15" s="46">
        <v>1977</v>
      </c>
      <c r="F15" s="54" t="s">
        <v>2</v>
      </c>
      <c r="G15" s="45" t="s">
        <v>283</v>
      </c>
      <c r="H15" s="55" t="s">
        <v>259</v>
      </c>
      <c r="I15" s="31">
        <v>0.05603009259259259</v>
      </c>
      <c r="J15" s="28" t="s">
        <v>366</v>
      </c>
      <c r="K15" s="3"/>
    </row>
    <row r="16" spans="1:11" ht="12.75">
      <c r="A16" s="66">
        <v>11</v>
      </c>
      <c r="B16" s="5">
        <v>44</v>
      </c>
      <c r="C16" s="47" t="s">
        <v>104</v>
      </c>
      <c r="D16" s="48" t="s">
        <v>105</v>
      </c>
      <c r="E16" s="49">
        <v>1977</v>
      </c>
      <c r="F16" s="54" t="s">
        <v>2</v>
      </c>
      <c r="G16" s="48" t="s">
        <v>296</v>
      </c>
      <c r="H16" s="28" t="s">
        <v>259</v>
      </c>
      <c r="I16" s="31">
        <v>0.056886574074074076</v>
      </c>
      <c r="J16" s="28" t="s">
        <v>366</v>
      </c>
      <c r="K16" s="3" t="s">
        <v>323</v>
      </c>
    </row>
    <row r="17" spans="1:11" ht="12.75">
      <c r="A17" s="66">
        <v>12</v>
      </c>
      <c r="B17" s="42">
        <v>136</v>
      </c>
      <c r="C17" s="45" t="s">
        <v>171</v>
      </c>
      <c r="D17" s="45" t="s">
        <v>172</v>
      </c>
      <c r="E17" s="46">
        <v>1958</v>
      </c>
      <c r="F17" s="59" t="s">
        <v>324</v>
      </c>
      <c r="G17" s="45" t="s">
        <v>328</v>
      </c>
      <c r="H17" s="55" t="s">
        <v>259</v>
      </c>
      <c r="I17" s="31">
        <v>0.05725694444444444</v>
      </c>
      <c r="J17" s="28" t="s">
        <v>366</v>
      </c>
      <c r="K17" s="3"/>
    </row>
    <row r="18" spans="1:11" ht="12.75">
      <c r="A18" s="66">
        <v>13</v>
      </c>
      <c r="B18" s="5">
        <v>14</v>
      </c>
      <c r="C18" s="45" t="s">
        <v>53</v>
      </c>
      <c r="D18" s="45" t="s">
        <v>54</v>
      </c>
      <c r="E18" s="46">
        <v>1979</v>
      </c>
      <c r="F18" s="54" t="s">
        <v>2</v>
      </c>
      <c r="G18" s="45" t="s">
        <v>266</v>
      </c>
      <c r="H18" s="55" t="s">
        <v>259</v>
      </c>
      <c r="I18" s="31">
        <v>0.058379629629629635</v>
      </c>
      <c r="J18" s="28" t="s">
        <v>366</v>
      </c>
      <c r="K18" s="3"/>
    </row>
    <row r="19" spans="1:11" ht="12.75">
      <c r="A19" s="66">
        <v>14</v>
      </c>
      <c r="B19" s="42">
        <v>47</v>
      </c>
      <c r="C19" s="45" t="s">
        <v>109</v>
      </c>
      <c r="D19" s="45" t="s">
        <v>89</v>
      </c>
      <c r="E19" s="46">
        <v>1975</v>
      </c>
      <c r="F19" s="54" t="s">
        <v>2</v>
      </c>
      <c r="G19" s="45" t="s">
        <v>258</v>
      </c>
      <c r="H19" s="55" t="s">
        <v>259</v>
      </c>
      <c r="I19" s="31">
        <v>0.05884259259259259</v>
      </c>
      <c r="J19" s="28" t="s">
        <v>366</v>
      </c>
      <c r="K19" s="3" t="s">
        <v>351</v>
      </c>
    </row>
    <row r="20" spans="1:11" ht="12.75">
      <c r="A20" s="66">
        <v>15</v>
      </c>
      <c r="B20" s="5">
        <v>101</v>
      </c>
      <c r="C20" s="45" t="s">
        <v>154</v>
      </c>
      <c r="D20" s="45" t="s">
        <v>155</v>
      </c>
      <c r="E20" s="46">
        <v>1965</v>
      </c>
      <c r="F20" s="56" t="s">
        <v>3</v>
      </c>
      <c r="G20" s="45" t="s">
        <v>317</v>
      </c>
      <c r="H20" s="55" t="s">
        <v>259</v>
      </c>
      <c r="I20" s="31">
        <v>0.058993055555555556</v>
      </c>
      <c r="J20" s="28" t="s">
        <v>366</v>
      </c>
      <c r="K20" s="3"/>
    </row>
    <row r="21" spans="1:11" ht="12.75">
      <c r="A21" s="66">
        <v>16</v>
      </c>
      <c r="B21" s="42">
        <v>103</v>
      </c>
      <c r="C21" s="45" t="s">
        <v>157</v>
      </c>
      <c r="D21" s="45" t="s">
        <v>62</v>
      </c>
      <c r="E21" s="46">
        <v>1965</v>
      </c>
      <c r="F21" s="56" t="s">
        <v>3</v>
      </c>
      <c r="G21" s="45" t="s">
        <v>318</v>
      </c>
      <c r="H21" s="55" t="s">
        <v>259</v>
      </c>
      <c r="I21" s="31">
        <v>0.060127314814814814</v>
      </c>
      <c r="J21" s="28" t="s">
        <v>366</v>
      </c>
      <c r="K21" s="3"/>
    </row>
    <row r="22" spans="1:11" ht="12.75">
      <c r="A22" s="66">
        <v>17</v>
      </c>
      <c r="B22" s="42">
        <v>98</v>
      </c>
      <c r="C22" s="45" t="s">
        <v>97</v>
      </c>
      <c r="D22" s="45" t="s">
        <v>87</v>
      </c>
      <c r="E22" s="46">
        <v>1960</v>
      </c>
      <c r="F22" s="56" t="s">
        <v>3</v>
      </c>
      <c r="G22" s="45" t="s">
        <v>315</v>
      </c>
      <c r="H22" s="55" t="s">
        <v>259</v>
      </c>
      <c r="I22" s="31">
        <v>0.061134259259259256</v>
      </c>
      <c r="J22" s="28" t="s">
        <v>366</v>
      </c>
      <c r="K22" s="3"/>
    </row>
    <row r="23" spans="1:11" ht="12.75">
      <c r="A23" s="66">
        <v>18</v>
      </c>
      <c r="B23" s="5">
        <v>6</v>
      </c>
      <c r="C23" s="45" t="s">
        <v>37</v>
      </c>
      <c r="D23" s="45" t="s">
        <v>38</v>
      </c>
      <c r="E23" s="46">
        <v>1975</v>
      </c>
      <c r="F23" s="54" t="s">
        <v>2</v>
      </c>
      <c r="G23" s="45" t="s">
        <v>258</v>
      </c>
      <c r="H23" s="55" t="s">
        <v>259</v>
      </c>
      <c r="I23" s="31">
        <v>0.06188657407407407</v>
      </c>
      <c r="J23" s="28" t="s">
        <v>366</v>
      </c>
      <c r="K23" s="3"/>
    </row>
    <row r="24" spans="1:11" ht="12.75">
      <c r="A24" s="66">
        <v>19</v>
      </c>
      <c r="B24" s="42">
        <v>35</v>
      </c>
      <c r="C24" s="45" t="s">
        <v>93</v>
      </c>
      <c r="D24" s="45" t="s">
        <v>60</v>
      </c>
      <c r="E24" s="46">
        <v>1982</v>
      </c>
      <c r="F24" s="54" t="s">
        <v>2</v>
      </c>
      <c r="G24" s="45" t="s">
        <v>288</v>
      </c>
      <c r="H24" s="55" t="s">
        <v>259</v>
      </c>
      <c r="I24" s="31">
        <v>0.06217592592592593</v>
      </c>
      <c r="J24" s="28" t="s">
        <v>366</v>
      </c>
      <c r="K24" s="3" t="s">
        <v>323</v>
      </c>
    </row>
    <row r="25" spans="1:11" ht="12.75">
      <c r="A25" s="66">
        <v>20</v>
      </c>
      <c r="B25" s="42">
        <v>86</v>
      </c>
      <c r="C25" s="45" t="s">
        <v>133</v>
      </c>
      <c r="D25" s="45" t="s">
        <v>134</v>
      </c>
      <c r="E25" s="46">
        <v>1967</v>
      </c>
      <c r="F25" s="56" t="s">
        <v>3</v>
      </c>
      <c r="G25" s="45" t="s">
        <v>308</v>
      </c>
      <c r="H25" s="55" t="s">
        <v>265</v>
      </c>
      <c r="I25" s="31">
        <v>0.062233796296296294</v>
      </c>
      <c r="J25" s="28" t="s">
        <v>366</v>
      </c>
      <c r="K25" s="3"/>
    </row>
    <row r="26" spans="1:11" ht="12.75">
      <c r="A26" s="66">
        <v>21</v>
      </c>
      <c r="B26" s="5">
        <v>193</v>
      </c>
      <c r="C26" s="45" t="s">
        <v>214</v>
      </c>
      <c r="D26" s="45" t="s">
        <v>215</v>
      </c>
      <c r="E26" s="46">
        <v>1970</v>
      </c>
      <c r="F26" s="60" t="s">
        <v>351</v>
      </c>
      <c r="G26" s="45" t="s">
        <v>354</v>
      </c>
      <c r="H26" s="55" t="s">
        <v>259</v>
      </c>
      <c r="I26" s="31">
        <v>0.06226851851851852</v>
      </c>
      <c r="J26" s="28" t="s">
        <v>368</v>
      </c>
      <c r="K26" s="3"/>
    </row>
    <row r="27" spans="1:11" ht="12.75">
      <c r="A27" s="66">
        <v>22</v>
      </c>
      <c r="B27" s="5">
        <v>87</v>
      </c>
      <c r="C27" s="45" t="s">
        <v>135</v>
      </c>
      <c r="D27" s="45" t="s">
        <v>136</v>
      </c>
      <c r="E27" s="46">
        <v>1968</v>
      </c>
      <c r="F27" s="56" t="s">
        <v>3</v>
      </c>
      <c r="G27" s="45" t="s">
        <v>308</v>
      </c>
      <c r="H27" s="55" t="s">
        <v>265</v>
      </c>
      <c r="I27" s="31">
        <v>0.06236111111111111</v>
      </c>
      <c r="J27" s="28" t="s">
        <v>366</v>
      </c>
      <c r="K27" s="3"/>
    </row>
    <row r="28" spans="1:11" ht="12.75">
      <c r="A28" s="66">
        <v>23</v>
      </c>
      <c r="B28" s="5">
        <v>106</v>
      </c>
      <c r="C28" s="45" t="s">
        <v>160</v>
      </c>
      <c r="D28" s="45" t="s">
        <v>60</v>
      </c>
      <c r="E28" s="46">
        <v>1968</v>
      </c>
      <c r="F28" s="56" t="s">
        <v>3</v>
      </c>
      <c r="G28" s="45" t="s">
        <v>320</v>
      </c>
      <c r="H28" s="55" t="s">
        <v>259</v>
      </c>
      <c r="I28" s="31">
        <v>0.06255787037037037</v>
      </c>
      <c r="J28" s="28" t="s">
        <v>366</v>
      </c>
      <c r="K28" s="3"/>
    </row>
    <row r="29" spans="1:11" ht="12.75">
      <c r="A29" s="66">
        <v>24</v>
      </c>
      <c r="B29" s="5">
        <v>160</v>
      </c>
      <c r="C29" s="45" t="s">
        <v>99</v>
      </c>
      <c r="D29" s="45" t="s">
        <v>200</v>
      </c>
      <c r="E29" s="46">
        <v>1957</v>
      </c>
      <c r="F29" s="59" t="s">
        <v>324</v>
      </c>
      <c r="G29" s="45" t="s">
        <v>292</v>
      </c>
      <c r="H29" s="55" t="s">
        <v>271</v>
      </c>
      <c r="I29" s="31">
        <v>0.06298611111111112</v>
      </c>
      <c r="J29" s="28" t="s">
        <v>366</v>
      </c>
      <c r="K29" s="3"/>
    </row>
    <row r="30" spans="1:11" ht="12.75">
      <c r="A30" s="66">
        <v>25</v>
      </c>
      <c r="B30" s="5">
        <v>37</v>
      </c>
      <c r="C30" s="47" t="s">
        <v>71</v>
      </c>
      <c r="D30" s="48" t="s">
        <v>68</v>
      </c>
      <c r="E30" s="49">
        <v>1978</v>
      </c>
      <c r="F30" s="54" t="s">
        <v>2</v>
      </c>
      <c r="G30" s="48" t="s">
        <v>258</v>
      </c>
      <c r="H30" s="28" t="s">
        <v>259</v>
      </c>
      <c r="I30" s="31">
        <v>0.06304398148148148</v>
      </c>
      <c r="J30" s="28" t="s">
        <v>366</v>
      </c>
      <c r="K30" s="3" t="s">
        <v>351</v>
      </c>
    </row>
    <row r="31" spans="1:11" ht="12.75">
      <c r="A31" s="66">
        <v>26</v>
      </c>
      <c r="B31" s="5">
        <v>24</v>
      </c>
      <c r="C31" s="45" t="s">
        <v>73</v>
      </c>
      <c r="D31" s="45" t="s">
        <v>74</v>
      </c>
      <c r="E31" s="46">
        <v>1988</v>
      </c>
      <c r="F31" s="54" t="s">
        <v>2</v>
      </c>
      <c r="G31" s="45" t="s">
        <v>275</v>
      </c>
      <c r="H31" s="55" t="s">
        <v>259</v>
      </c>
      <c r="I31" s="31">
        <v>0.06329861111111111</v>
      </c>
      <c r="J31" s="28" t="s">
        <v>366</v>
      </c>
      <c r="K31" s="3" t="s">
        <v>324</v>
      </c>
    </row>
    <row r="32" spans="1:11" ht="12.75">
      <c r="A32" s="66">
        <v>27</v>
      </c>
      <c r="B32" s="5">
        <v>99</v>
      </c>
      <c r="C32" s="45" t="s">
        <v>150</v>
      </c>
      <c r="D32" s="45" t="s">
        <v>151</v>
      </c>
      <c r="E32" s="46">
        <v>1964</v>
      </c>
      <c r="F32" s="56" t="s">
        <v>3</v>
      </c>
      <c r="G32" s="45" t="s">
        <v>258</v>
      </c>
      <c r="H32" s="55" t="s">
        <v>259</v>
      </c>
      <c r="I32" s="31">
        <v>0.06344907407407407</v>
      </c>
      <c r="J32" s="28" t="s">
        <v>366</v>
      </c>
      <c r="K32" s="3"/>
    </row>
    <row r="33" spans="1:11" ht="12.75">
      <c r="A33" s="66">
        <v>28</v>
      </c>
      <c r="B33" s="5">
        <v>23</v>
      </c>
      <c r="C33" s="45" t="s">
        <v>71</v>
      </c>
      <c r="D33" s="45" t="s">
        <v>72</v>
      </c>
      <c r="E33" s="46">
        <v>1975</v>
      </c>
      <c r="F33" s="54" t="s">
        <v>2</v>
      </c>
      <c r="G33" s="45" t="s">
        <v>258</v>
      </c>
      <c r="H33" s="55" t="s">
        <v>259</v>
      </c>
      <c r="I33" s="31">
        <v>0.06373842592592592</v>
      </c>
      <c r="J33" s="28" t="s">
        <v>366</v>
      </c>
      <c r="K33" s="3" t="s">
        <v>351</v>
      </c>
    </row>
    <row r="34" spans="1:11" ht="12.75">
      <c r="A34" s="66">
        <v>29</v>
      </c>
      <c r="B34" s="5">
        <v>132</v>
      </c>
      <c r="C34" s="45" t="s">
        <v>164</v>
      </c>
      <c r="D34" s="45" t="s">
        <v>165</v>
      </c>
      <c r="E34" s="46">
        <v>1951</v>
      </c>
      <c r="F34" s="59" t="s">
        <v>324</v>
      </c>
      <c r="G34" s="45" t="s">
        <v>325</v>
      </c>
      <c r="H34" s="55" t="s">
        <v>256</v>
      </c>
      <c r="I34" s="31">
        <v>0.0638425925925926</v>
      </c>
      <c r="J34" s="28" t="s">
        <v>366</v>
      </c>
      <c r="K34" s="3"/>
    </row>
    <row r="35" spans="1:11" ht="12.75">
      <c r="A35" s="66">
        <v>30</v>
      </c>
      <c r="B35" s="5">
        <v>104</v>
      </c>
      <c r="C35" s="45" t="s">
        <v>158</v>
      </c>
      <c r="D35" s="45" t="s">
        <v>70</v>
      </c>
      <c r="E35" s="46">
        <v>1961</v>
      </c>
      <c r="F35" s="56" t="s">
        <v>3</v>
      </c>
      <c r="G35" s="48"/>
      <c r="H35" s="55" t="s">
        <v>259</v>
      </c>
      <c r="I35" s="31">
        <v>0.06393518518518519</v>
      </c>
      <c r="J35" s="28" t="s">
        <v>366</v>
      </c>
      <c r="K35" s="3"/>
    </row>
    <row r="36" spans="1:11" ht="12.75">
      <c r="A36" s="66">
        <v>31</v>
      </c>
      <c r="B36" s="5">
        <v>43</v>
      </c>
      <c r="C36" s="45" t="s">
        <v>103</v>
      </c>
      <c r="D36" s="45" t="s">
        <v>89</v>
      </c>
      <c r="E36" s="46">
        <v>1988</v>
      </c>
      <c r="F36" s="54" t="s">
        <v>2</v>
      </c>
      <c r="G36" s="45" t="s">
        <v>295</v>
      </c>
      <c r="H36" s="55" t="s">
        <v>259</v>
      </c>
      <c r="I36" s="31">
        <v>0.0640162037037037</v>
      </c>
      <c r="J36" s="28" t="s">
        <v>366</v>
      </c>
      <c r="K36" s="3"/>
    </row>
    <row r="37" spans="1:11" ht="12.75">
      <c r="A37" s="66">
        <v>32</v>
      </c>
      <c r="B37" s="5">
        <v>45</v>
      </c>
      <c r="C37" s="47" t="s">
        <v>106</v>
      </c>
      <c r="D37" s="48" t="s">
        <v>60</v>
      </c>
      <c r="E37" s="49">
        <v>1982</v>
      </c>
      <c r="F37" s="54" t="s">
        <v>2</v>
      </c>
      <c r="G37" s="48" t="s">
        <v>297</v>
      </c>
      <c r="H37" s="28" t="s">
        <v>259</v>
      </c>
      <c r="I37" s="31">
        <v>0.06409722222222222</v>
      </c>
      <c r="J37" s="28" t="s">
        <v>366</v>
      </c>
      <c r="K37" s="3"/>
    </row>
    <row r="38" spans="1:11" ht="12.75">
      <c r="A38" s="66">
        <v>33</v>
      </c>
      <c r="B38" s="5">
        <v>141</v>
      </c>
      <c r="C38" s="45" t="s">
        <v>73</v>
      </c>
      <c r="D38" s="45" t="s">
        <v>42</v>
      </c>
      <c r="E38" s="46">
        <v>1958</v>
      </c>
      <c r="F38" s="59" t="s">
        <v>324</v>
      </c>
      <c r="G38" s="48" t="s">
        <v>316</v>
      </c>
      <c r="H38" s="55" t="s">
        <v>259</v>
      </c>
      <c r="I38" s="31">
        <v>0.06409722222222222</v>
      </c>
      <c r="J38" s="28" t="s">
        <v>366</v>
      </c>
      <c r="K38" s="3" t="s">
        <v>2</v>
      </c>
    </row>
    <row r="39" spans="1:11" ht="12.75">
      <c r="A39" s="66">
        <v>34</v>
      </c>
      <c r="B39" s="5">
        <v>145</v>
      </c>
      <c r="C39" s="45" t="s">
        <v>183</v>
      </c>
      <c r="D39" s="45" t="s">
        <v>131</v>
      </c>
      <c r="E39" s="46">
        <v>1957</v>
      </c>
      <c r="F39" s="59" t="s">
        <v>324</v>
      </c>
      <c r="G39" s="48" t="s">
        <v>333</v>
      </c>
      <c r="H39" s="55" t="s">
        <v>271</v>
      </c>
      <c r="I39" s="31">
        <v>0.06438657407407407</v>
      </c>
      <c r="J39" s="28" t="s">
        <v>366</v>
      </c>
      <c r="K39" s="3" t="s">
        <v>375</v>
      </c>
    </row>
    <row r="40" spans="1:11" ht="12.75">
      <c r="A40" s="66">
        <v>35</v>
      </c>
      <c r="B40" s="5">
        <v>93</v>
      </c>
      <c r="C40" s="45" t="s">
        <v>144</v>
      </c>
      <c r="D40" s="45" t="s">
        <v>145</v>
      </c>
      <c r="E40" s="46">
        <v>1959</v>
      </c>
      <c r="F40" s="56" t="s">
        <v>3</v>
      </c>
      <c r="G40" s="45" t="s">
        <v>311</v>
      </c>
      <c r="H40" s="55" t="s">
        <v>271</v>
      </c>
      <c r="I40" s="31">
        <v>0.06466435185185186</v>
      </c>
      <c r="J40" s="28" t="s">
        <v>366</v>
      </c>
      <c r="K40" s="3"/>
    </row>
    <row r="41" spans="1:11" ht="12.75">
      <c r="A41" s="66">
        <v>36</v>
      </c>
      <c r="B41" s="5">
        <v>39</v>
      </c>
      <c r="C41" s="47" t="s">
        <v>97</v>
      </c>
      <c r="D41" s="48" t="s">
        <v>98</v>
      </c>
      <c r="E41" s="49">
        <v>1972</v>
      </c>
      <c r="F41" s="54" t="s">
        <v>2</v>
      </c>
      <c r="G41" s="48" t="s">
        <v>291</v>
      </c>
      <c r="H41" s="28" t="s">
        <v>259</v>
      </c>
      <c r="I41" s="31">
        <v>0.06574074074074074</v>
      </c>
      <c r="J41" s="28" t="s">
        <v>366</v>
      </c>
      <c r="K41" s="3"/>
    </row>
    <row r="42" spans="1:11" ht="12.75">
      <c r="A42" s="66">
        <v>37</v>
      </c>
      <c r="B42" s="5">
        <v>89</v>
      </c>
      <c r="C42" s="45" t="s">
        <v>139</v>
      </c>
      <c r="D42" s="45" t="s">
        <v>68</v>
      </c>
      <c r="E42" s="46">
        <v>1968</v>
      </c>
      <c r="F42" s="56" t="s">
        <v>3</v>
      </c>
      <c r="G42" s="45" t="s">
        <v>308</v>
      </c>
      <c r="H42" s="55" t="s">
        <v>265</v>
      </c>
      <c r="I42" s="31">
        <v>0.06601851851851852</v>
      </c>
      <c r="J42" s="28" t="s">
        <v>366</v>
      </c>
      <c r="K42" s="3"/>
    </row>
    <row r="43" spans="1:11" ht="12.75">
      <c r="A43" s="66">
        <v>38</v>
      </c>
      <c r="B43" s="5">
        <v>88</v>
      </c>
      <c r="C43" s="45" t="s">
        <v>137</v>
      </c>
      <c r="D43" s="45" t="s">
        <v>138</v>
      </c>
      <c r="E43" s="46">
        <v>1966</v>
      </c>
      <c r="F43" s="56" t="s">
        <v>3</v>
      </c>
      <c r="G43" s="45" t="s">
        <v>267</v>
      </c>
      <c r="H43" s="55" t="s">
        <v>265</v>
      </c>
      <c r="I43" s="31">
        <v>0.06603009259259258</v>
      </c>
      <c r="J43" s="28" t="s">
        <v>366</v>
      </c>
      <c r="K43" s="3"/>
    </row>
    <row r="44" spans="1:11" ht="12.75">
      <c r="A44" s="66">
        <v>39</v>
      </c>
      <c r="B44" s="5">
        <v>11</v>
      </c>
      <c r="C44" s="45" t="s">
        <v>47</v>
      </c>
      <c r="D44" s="45" t="s">
        <v>48</v>
      </c>
      <c r="E44" s="46">
        <v>1988</v>
      </c>
      <c r="F44" s="54" t="s">
        <v>2</v>
      </c>
      <c r="G44" s="45" t="s">
        <v>264</v>
      </c>
      <c r="H44" s="55" t="s">
        <v>265</v>
      </c>
      <c r="I44" s="31">
        <v>0.06635416666666666</v>
      </c>
      <c r="J44" s="28" t="s">
        <v>366</v>
      </c>
      <c r="K44" s="3" t="s">
        <v>353</v>
      </c>
    </row>
    <row r="45" spans="1:11" ht="12.75">
      <c r="A45" s="66">
        <v>40</v>
      </c>
      <c r="B45" s="5">
        <v>2</v>
      </c>
      <c r="C45" s="45" t="s">
        <v>29</v>
      </c>
      <c r="D45" s="45" t="s">
        <v>30</v>
      </c>
      <c r="E45" s="46">
        <v>1987</v>
      </c>
      <c r="F45" s="54" t="s">
        <v>2</v>
      </c>
      <c r="G45" s="45" t="s">
        <v>255</v>
      </c>
      <c r="H45" s="55" t="s">
        <v>256</v>
      </c>
      <c r="I45" s="31">
        <v>0.06699074074074074</v>
      </c>
      <c r="J45" s="28" t="s">
        <v>366</v>
      </c>
      <c r="K45" s="3"/>
    </row>
    <row r="46" spans="1:11" ht="12.75">
      <c r="A46" s="66">
        <v>41</v>
      </c>
      <c r="B46" s="5">
        <v>92</v>
      </c>
      <c r="C46" s="45" t="s">
        <v>143</v>
      </c>
      <c r="D46" s="45" t="s">
        <v>89</v>
      </c>
      <c r="E46" s="46">
        <v>1967</v>
      </c>
      <c r="F46" s="56" t="s">
        <v>3</v>
      </c>
      <c r="G46" s="45" t="s">
        <v>310</v>
      </c>
      <c r="H46" s="55" t="s">
        <v>259</v>
      </c>
      <c r="I46" s="31">
        <v>0.06734953703703704</v>
      </c>
      <c r="J46" s="28" t="s">
        <v>366</v>
      </c>
      <c r="K46" s="3"/>
    </row>
    <row r="47" spans="1:11" ht="12.75">
      <c r="A47" s="66">
        <v>42</v>
      </c>
      <c r="B47" s="5">
        <v>22</v>
      </c>
      <c r="C47" s="45" t="s">
        <v>69</v>
      </c>
      <c r="D47" s="45" t="s">
        <v>70</v>
      </c>
      <c r="E47" s="46">
        <v>1986</v>
      </c>
      <c r="F47" s="54" t="s">
        <v>2</v>
      </c>
      <c r="G47" s="45" t="s">
        <v>274</v>
      </c>
      <c r="H47" s="55" t="s">
        <v>259</v>
      </c>
      <c r="I47" s="31">
        <v>0.06767361111111111</v>
      </c>
      <c r="J47" s="28" t="s">
        <v>366</v>
      </c>
      <c r="K47" s="3"/>
    </row>
    <row r="48" spans="1:11" ht="12.75">
      <c r="A48" s="66">
        <v>43</v>
      </c>
      <c r="B48" s="5">
        <v>33</v>
      </c>
      <c r="C48" s="45" t="s">
        <v>90</v>
      </c>
      <c r="D48" s="45" t="s">
        <v>91</v>
      </c>
      <c r="E48" s="46">
        <v>1971</v>
      </c>
      <c r="F48" s="54" t="s">
        <v>2</v>
      </c>
      <c r="G48" s="45" t="s">
        <v>286</v>
      </c>
      <c r="H48" s="55" t="s">
        <v>259</v>
      </c>
      <c r="I48" s="31">
        <v>0.0677662037037037</v>
      </c>
      <c r="J48" s="28" t="s">
        <v>366</v>
      </c>
      <c r="K48" s="3"/>
    </row>
    <row r="49" spans="1:11" ht="12.75">
      <c r="A49" s="66">
        <v>44</v>
      </c>
      <c r="B49" s="5">
        <v>207</v>
      </c>
      <c r="C49" s="45" t="s">
        <v>242</v>
      </c>
      <c r="D49" s="45" t="s">
        <v>215</v>
      </c>
      <c r="E49" s="46">
        <v>1975</v>
      </c>
      <c r="F49" s="61" t="s">
        <v>353</v>
      </c>
      <c r="G49" s="45" t="s">
        <v>362</v>
      </c>
      <c r="H49" s="55" t="s">
        <v>259</v>
      </c>
      <c r="I49" s="31">
        <v>0.06784722222222223</v>
      </c>
      <c r="J49" s="28" t="s">
        <v>368</v>
      </c>
      <c r="K49" s="3"/>
    </row>
    <row r="50" spans="1:11" ht="12.75">
      <c r="A50" s="66">
        <v>45</v>
      </c>
      <c r="B50" s="5">
        <v>203</v>
      </c>
      <c r="C50" s="45" t="s">
        <v>234</v>
      </c>
      <c r="D50" s="45" t="s">
        <v>235</v>
      </c>
      <c r="E50" s="46">
        <v>1990</v>
      </c>
      <c r="F50" s="61" t="s">
        <v>353</v>
      </c>
      <c r="G50" s="45" t="s">
        <v>360</v>
      </c>
      <c r="H50" s="55" t="s">
        <v>259</v>
      </c>
      <c r="I50" s="31">
        <v>0.06851851851851852</v>
      </c>
      <c r="J50" s="28" t="s">
        <v>368</v>
      </c>
      <c r="K50" s="3"/>
    </row>
    <row r="51" spans="1:11" ht="12.75">
      <c r="A51" s="66">
        <v>46</v>
      </c>
      <c r="B51" s="5">
        <v>58</v>
      </c>
      <c r="C51" s="45" t="s">
        <v>124</v>
      </c>
      <c r="D51" s="45" t="s">
        <v>91</v>
      </c>
      <c r="E51" s="46">
        <v>1978</v>
      </c>
      <c r="F51" s="54" t="s">
        <v>2</v>
      </c>
      <c r="G51" s="45" t="s">
        <v>303</v>
      </c>
      <c r="H51" s="55" t="s">
        <v>259</v>
      </c>
      <c r="I51" s="31">
        <v>0.06861111111111111</v>
      </c>
      <c r="J51" s="28" t="s">
        <v>366</v>
      </c>
      <c r="K51" s="3"/>
    </row>
    <row r="52" spans="1:11" ht="12.75">
      <c r="A52" s="66">
        <v>47</v>
      </c>
      <c r="B52" s="5">
        <v>205</v>
      </c>
      <c r="C52" s="45" t="s">
        <v>238</v>
      </c>
      <c r="D52" s="45" t="s">
        <v>239</v>
      </c>
      <c r="E52" s="46">
        <v>1975</v>
      </c>
      <c r="F52" s="61" t="s">
        <v>353</v>
      </c>
      <c r="G52" s="45" t="s">
        <v>258</v>
      </c>
      <c r="H52" s="55" t="s">
        <v>259</v>
      </c>
      <c r="I52" s="31">
        <v>0.06871527777777778</v>
      </c>
      <c r="J52" s="28" t="s">
        <v>368</v>
      </c>
      <c r="K52" s="3"/>
    </row>
    <row r="53" spans="1:11" ht="12.75">
      <c r="A53" s="66">
        <v>48</v>
      </c>
      <c r="B53" s="5">
        <v>100</v>
      </c>
      <c r="C53" s="45" t="s">
        <v>152</v>
      </c>
      <c r="D53" s="45" t="s">
        <v>153</v>
      </c>
      <c r="E53" s="46">
        <v>1962</v>
      </c>
      <c r="F53" s="56" t="s">
        <v>3</v>
      </c>
      <c r="G53" s="45" t="s">
        <v>316</v>
      </c>
      <c r="H53" s="55" t="s">
        <v>259</v>
      </c>
      <c r="I53" s="31">
        <v>0.0687962962962963</v>
      </c>
      <c r="J53" s="28" t="s">
        <v>366</v>
      </c>
      <c r="K53" s="3"/>
    </row>
    <row r="54" spans="1:11" ht="12.75">
      <c r="A54" s="66">
        <v>49</v>
      </c>
      <c r="B54" s="5">
        <v>150</v>
      </c>
      <c r="C54" s="45" t="s">
        <v>253</v>
      </c>
      <c r="D54" s="45" t="s">
        <v>254</v>
      </c>
      <c r="E54" s="46">
        <v>1943</v>
      </c>
      <c r="F54" s="58" t="s">
        <v>323</v>
      </c>
      <c r="G54" s="45" t="s">
        <v>365</v>
      </c>
      <c r="H54" s="55" t="s">
        <v>271</v>
      </c>
      <c r="I54" s="31">
        <v>0.06886574074074074</v>
      </c>
      <c r="J54" s="28" t="s">
        <v>366</v>
      </c>
      <c r="K54" s="3"/>
    </row>
    <row r="55" spans="1:11" ht="12.75">
      <c r="A55" s="66">
        <v>50</v>
      </c>
      <c r="B55" s="5">
        <v>138</v>
      </c>
      <c r="C55" s="45" t="s">
        <v>119</v>
      </c>
      <c r="D55" s="45" t="s">
        <v>174</v>
      </c>
      <c r="E55" s="46">
        <v>1956</v>
      </c>
      <c r="F55" s="59" t="s">
        <v>324</v>
      </c>
      <c r="G55" s="45" t="s">
        <v>330</v>
      </c>
      <c r="H55" s="55" t="s">
        <v>259</v>
      </c>
      <c r="I55" s="31">
        <v>0.06905092592592592</v>
      </c>
      <c r="J55" s="28" t="s">
        <v>366</v>
      </c>
      <c r="K55" s="3" t="s">
        <v>2</v>
      </c>
    </row>
    <row r="56" spans="1:11" ht="12.75">
      <c r="A56" s="66">
        <v>51</v>
      </c>
      <c r="B56" s="5">
        <v>36</v>
      </c>
      <c r="C56" s="45" t="s">
        <v>94</v>
      </c>
      <c r="D56" s="45" t="s">
        <v>72</v>
      </c>
      <c r="E56" s="46">
        <v>1982</v>
      </c>
      <c r="F56" s="54" t="s">
        <v>2</v>
      </c>
      <c r="G56" s="45" t="s">
        <v>289</v>
      </c>
      <c r="H56" s="55" t="s">
        <v>259</v>
      </c>
      <c r="I56" s="31">
        <v>0.06914351851851852</v>
      </c>
      <c r="J56" s="28" t="s">
        <v>366</v>
      </c>
      <c r="K56" s="3" t="s">
        <v>3</v>
      </c>
    </row>
    <row r="57" spans="1:11" ht="12.75">
      <c r="A57" s="66">
        <v>52</v>
      </c>
      <c r="B57" s="5">
        <v>161</v>
      </c>
      <c r="C57" s="45" t="s">
        <v>201</v>
      </c>
      <c r="D57" s="45" t="s">
        <v>197</v>
      </c>
      <c r="E57" s="46">
        <v>1946</v>
      </c>
      <c r="F57" s="58" t="s">
        <v>323</v>
      </c>
      <c r="G57" s="45" t="s">
        <v>345</v>
      </c>
      <c r="H57" s="55" t="s">
        <v>259</v>
      </c>
      <c r="I57" s="31">
        <v>0.06958333333333333</v>
      </c>
      <c r="J57" s="28" t="s">
        <v>366</v>
      </c>
      <c r="K57" s="3"/>
    </row>
    <row r="58" spans="1:11" ht="12.75">
      <c r="A58" s="66">
        <v>53</v>
      </c>
      <c r="B58" s="5">
        <v>7</v>
      </c>
      <c r="C58" s="45" t="s">
        <v>39</v>
      </c>
      <c r="D58" s="45" t="s">
        <v>40</v>
      </c>
      <c r="E58" s="46">
        <v>1971</v>
      </c>
      <c r="F58" s="54" t="s">
        <v>2</v>
      </c>
      <c r="G58" s="48" t="s">
        <v>260</v>
      </c>
      <c r="H58" s="55" t="s">
        <v>259</v>
      </c>
      <c r="I58" s="31">
        <v>0.06967592592592593</v>
      </c>
      <c r="J58" s="28" t="s">
        <v>366</v>
      </c>
      <c r="K58" s="3"/>
    </row>
    <row r="59" spans="1:11" ht="12.75">
      <c r="A59" s="66">
        <v>54</v>
      </c>
      <c r="B59" s="5">
        <v>163</v>
      </c>
      <c r="C59" s="45" t="s">
        <v>203</v>
      </c>
      <c r="D59" s="45" t="s">
        <v>96</v>
      </c>
      <c r="E59" s="46">
        <v>1957</v>
      </c>
      <c r="F59" s="59" t="s">
        <v>324</v>
      </c>
      <c r="G59" s="45" t="s">
        <v>347</v>
      </c>
      <c r="H59" s="55" t="s">
        <v>259</v>
      </c>
      <c r="I59" s="31">
        <v>0.06988425925925926</v>
      </c>
      <c r="J59" s="28" t="s">
        <v>366</v>
      </c>
      <c r="K59" s="3"/>
    </row>
    <row r="60" spans="1:11" ht="12.75">
      <c r="A60" s="66">
        <v>55</v>
      </c>
      <c r="B60" s="5">
        <v>167</v>
      </c>
      <c r="C60" s="45" t="s">
        <v>208</v>
      </c>
      <c r="D60" s="45" t="s">
        <v>89</v>
      </c>
      <c r="E60" s="46">
        <v>1955</v>
      </c>
      <c r="F60" s="59" t="s">
        <v>324</v>
      </c>
      <c r="G60" s="45" t="s">
        <v>350</v>
      </c>
      <c r="H60" s="55" t="s">
        <v>259</v>
      </c>
      <c r="I60" s="31">
        <v>0.07002314814814815</v>
      </c>
      <c r="J60" s="28" t="s">
        <v>366</v>
      </c>
      <c r="K60" s="3"/>
    </row>
    <row r="61" spans="1:11" ht="12.75">
      <c r="A61" s="66">
        <v>56</v>
      </c>
      <c r="B61" s="5">
        <v>198</v>
      </c>
      <c r="C61" s="45" t="s">
        <v>224</v>
      </c>
      <c r="D61" s="45" t="s">
        <v>225</v>
      </c>
      <c r="E61" s="46">
        <v>1961</v>
      </c>
      <c r="F61" s="60" t="s">
        <v>351</v>
      </c>
      <c r="G61" s="45" t="s">
        <v>355</v>
      </c>
      <c r="H61" s="55" t="s">
        <v>271</v>
      </c>
      <c r="I61" s="31">
        <v>0.07016203703703704</v>
      </c>
      <c r="J61" s="28" t="s">
        <v>368</v>
      </c>
      <c r="K61" s="3"/>
    </row>
    <row r="62" spans="1:11" ht="12.75">
      <c r="A62" s="66">
        <v>57</v>
      </c>
      <c r="B62" s="5">
        <v>4</v>
      </c>
      <c r="C62" s="45" t="s">
        <v>33</v>
      </c>
      <c r="D62" s="45" t="s">
        <v>34</v>
      </c>
      <c r="E62" s="46">
        <v>1990</v>
      </c>
      <c r="F62" s="54" t="s">
        <v>2</v>
      </c>
      <c r="G62" s="45" t="s">
        <v>255</v>
      </c>
      <c r="H62" s="55" t="s">
        <v>256</v>
      </c>
      <c r="I62" s="31">
        <v>0.07018518518518518</v>
      </c>
      <c r="J62" s="28" t="s">
        <v>366</v>
      </c>
      <c r="K62" s="3"/>
    </row>
    <row r="63" spans="1:11" ht="12.75">
      <c r="A63" s="66">
        <v>58</v>
      </c>
      <c r="B63" s="5">
        <v>9</v>
      </c>
      <c r="C63" s="45" t="s">
        <v>43</v>
      </c>
      <c r="D63" s="45" t="s">
        <v>44</v>
      </c>
      <c r="E63" s="46">
        <v>1976</v>
      </c>
      <c r="F63" s="54" t="s">
        <v>2</v>
      </c>
      <c r="G63" s="45" t="s">
        <v>262</v>
      </c>
      <c r="H63" s="55" t="s">
        <v>259</v>
      </c>
      <c r="I63" s="31">
        <v>0.07026620370370369</v>
      </c>
      <c r="J63" s="28" t="s">
        <v>366</v>
      </c>
      <c r="K63" s="3"/>
    </row>
    <row r="64" spans="1:11" ht="12.75">
      <c r="A64" s="66">
        <v>59</v>
      </c>
      <c r="B64" s="5">
        <v>211</v>
      </c>
      <c r="C64" s="45" t="s">
        <v>249</v>
      </c>
      <c r="D64" s="45" t="s">
        <v>250</v>
      </c>
      <c r="E64" s="46">
        <v>1960</v>
      </c>
      <c r="F64" s="60" t="s">
        <v>351</v>
      </c>
      <c r="G64" s="45" t="s">
        <v>354</v>
      </c>
      <c r="H64" s="55" t="s">
        <v>259</v>
      </c>
      <c r="I64" s="31">
        <v>0.07034722222222221</v>
      </c>
      <c r="J64" s="28" t="s">
        <v>368</v>
      </c>
      <c r="K64" s="3"/>
    </row>
    <row r="65" spans="1:11" ht="12.75">
      <c r="A65" s="66">
        <v>60</v>
      </c>
      <c r="B65" s="5">
        <v>34</v>
      </c>
      <c r="C65" s="45" t="s">
        <v>92</v>
      </c>
      <c r="D65" s="45" t="s">
        <v>60</v>
      </c>
      <c r="E65" s="46">
        <v>1979</v>
      </c>
      <c r="F65" s="54" t="s">
        <v>2</v>
      </c>
      <c r="G65" s="45" t="s">
        <v>287</v>
      </c>
      <c r="H65" s="55" t="s">
        <v>259</v>
      </c>
      <c r="I65" s="31">
        <v>0.07037037037037037</v>
      </c>
      <c r="J65" s="28" t="s">
        <v>366</v>
      </c>
      <c r="K65" s="3"/>
    </row>
    <row r="66" spans="1:11" ht="12.75">
      <c r="A66" s="66">
        <v>61</v>
      </c>
      <c r="B66" s="5">
        <v>16</v>
      </c>
      <c r="C66" s="45" t="s">
        <v>57</v>
      </c>
      <c r="D66" s="45" t="s">
        <v>58</v>
      </c>
      <c r="E66" s="46">
        <v>1977</v>
      </c>
      <c r="F66" s="54" t="s">
        <v>2</v>
      </c>
      <c r="G66" s="45" t="s">
        <v>268</v>
      </c>
      <c r="H66" s="55" t="s">
        <v>259</v>
      </c>
      <c r="I66" s="31">
        <v>0.07084490740740741</v>
      </c>
      <c r="J66" s="28" t="s">
        <v>366</v>
      </c>
      <c r="K66" s="3"/>
    </row>
    <row r="67" spans="1:11" ht="12.75">
      <c r="A67" s="66">
        <v>62</v>
      </c>
      <c r="B67" s="5">
        <v>13</v>
      </c>
      <c r="C67" s="45" t="s">
        <v>51</v>
      </c>
      <c r="D67" s="45" t="s">
        <v>52</v>
      </c>
      <c r="E67" s="46">
        <v>1989</v>
      </c>
      <c r="F67" s="54" t="s">
        <v>2</v>
      </c>
      <c r="G67" s="45" t="s">
        <v>264</v>
      </c>
      <c r="H67" s="55" t="s">
        <v>265</v>
      </c>
      <c r="I67" s="31">
        <v>0.07099537037037036</v>
      </c>
      <c r="J67" s="28" t="s">
        <v>366</v>
      </c>
      <c r="K67" s="3" t="s">
        <v>353</v>
      </c>
    </row>
    <row r="68" spans="1:11" ht="12.75">
      <c r="A68" s="66">
        <v>63</v>
      </c>
      <c r="B68" s="5">
        <v>140</v>
      </c>
      <c r="C68" s="45" t="s">
        <v>176</v>
      </c>
      <c r="D68" s="45" t="s">
        <v>177</v>
      </c>
      <c r="E68" s="46">
        <v>1957</v>
      </c>
      <c r="F68" s="59" t="s">
        <v>324</v>
      </c>
      <c r="G68" s="45" t="s">
        <v>267</v>
      </c>
      <c r="H68" s="55" t="s">
        <v>265</v>
      </c>
      <c r="I68" s="31">
        <v>0.07118055555555557</v>
      </c>
      <c r="J68" s="28" t="s">
        <v>366</v>
      </c>
      <c r="K68" s="3"/>
    </row>
    <row r="69" spans="1:11" ht="12.75">
      <c r="A69" s="66">
        <v>64</v>
      </c>
      <c r="B69" s="5">
        <v>147</v>
      </c>
      <c r="C69" s="45" t="s">
        <v>186</v>
      </c>
      <c r="D69" s="45" t="s">
        <v>187</v>
      </c>
      <c r="E69" s="46">
        <v>1948</v>
      </c>
      <c r="F69" s="58" t="s">
        <v>323</v>
      </c>
      <c r="G69" s="48" t="s">
        <v>335</v>
      </c>
      <c r="H69" s="55" t="s">
        <v>271</v>
      </c>
      <c r="I69" s="31">
        <v>0.07125</v>
      </c>
      <c r="J69" s="28" t="s">
        <v>366</v>
      </c>
      <c r="K69" s="3"/>
    </row>
    <row r="70" spans="1:11" ht="12.75">
      <c r="A70" s="66">
        <v>65</v>
      </c>
      <c r="B70" s="5">
        <v>212</v>
      </c>
      <c r="C70" s="45" t="s">
        <v>251</v>
      </c>
      <c r="D70" s="45" t="s">
        <v>252</v>
      </c>
      <c r="E70" s="46">
        <v>1985</v>
      </c>
      <c r="F70" s="61" t="s">
        <v>353</v>
      </c>
      <c r="G70" s="45" t="s">
        <v>364</v>
      </c>
      <c r="H70" s="55" t="s">
        <v>259</v>
      </c>
      <c r="I70" s="31">
        <v>0.07127314814814815</v>
      </c>
      <c r="J70" s="28" t="s">
        <v>368</v>
      </c>
      <c r="K70" s="3"/>
    </row>
    <row r="71" spans="1:11" ht="12.75">
      <c r="A71" s="66">
        <v>66</v>
      </c>
      <c r="B71" s="5">
        <v>199</v>
      </c>
      <c r="C71" s="45" t="s">
        <v>226</v>
      </c>
      <c r="D71" s="45" t="s">
        <v>227</v>
      </c>
      <c r="E71" s="46">
        <v>1977</v>
      </c>
      <c r="F71" s="61" t="s">
        <v>353</v>
      </c>
      <c r="G71" s="48" t="s">
        <v>356</v>
      </c>
      <c r="H71" s="55" t="s">
        <v>259</v>
      </c>
      <c r="I71" s="31">
        <v>0.07128472222222222</v>
      </c>
      <c r="J71" s="28" t="s">
        <v>368</v>
      </c>
      <c r="K71" s="3"/>
    </row>
    <row r="72" spans="1:11" ht="12.75">
      <c r="A72" s="66">
        <v>67</v>
      </c>
      <c r="B72" s="5">
        <v>151</v>
      </c>
      <c r="C72" s="45" t="s">
        <v>69</v>
      </c>
      <c r="D72" s="45" t="s">
        <v>70</v>
      </c>
      <c r="E72" s="46">
        <v>1958</v>
      </c>
      <c r="F72" s="59" t="s">
        <v>324</v>
      </c>
      <c r="G72" s="45" t="s">
        <v>274</v>
      </c>
      <c r="H72" s="55" t="s">
        <v>259</v>
      </c>
      <c r="I72" s="31">
        <v>0.0718287037037037</v>
      </c>
      <c r="J72" s="28" t="s">
        <v>366</v>
      </c>
      <c r="K72" s="3"/>
    </row>
    <row r="73" spans="1:11" ht="12.75">
      <c r="A73" s="66">
        <v>68</v>
      </c>
      <c r="B73" s="5">
        <v>159</v>
      </c>
      <c r="C73" s="45" t="s">
        <v>199</v>
      </c>
      <c r="D73" s="45" t="s">
        <v>91</v>
      </c>
      <c r="E73" s="46">
        <v>1949</v>
      </c>
      <c r="F73" s="59" t="s">
        <v>324</v>
      </c>
      <c r="G73" s="45" t="s">
        <v>344</v>
      </c>
      <c r="H73" s="55" t="s">
        <v>259</v>
      </c>
      <c r="I73" s="31">
        <v>0.07215277777777777</v>
      </c>
      <c r="J73" s="28" t="s">
        <v>366</v>
      </c>
      <c r="K73" s="3"/>
    </row>
    <row r="74" spans="1:11" ht="12.75">
      <c r="A74" s="66">
        <v>69</v>
      </c>
      <c r="B74" s="5">
        <v>27</v>
      </c>
      <c r="C74" s="45" t="s">
        <v>78</v>
      </c>
      <c r="D74" s="45" t="s">
        <v>79</v>
      </c>
      <c r="E74" s="46">
        <v>1966</v>
      </c>
      <c r="F74" s="54" t="s">
        <v>2</v>
      </c>
      <c r="G74" s="45" t="s">
        <v>278</v>
      </c>
      <c r="H74" s="55" t="s">
        <v>279</v>
      </c>
      <c r="I74" s="31">
        <v>0.07216435185185184</v>
      </c>
      <c r="J74" s="28" t="s">
        <v>366</v>
      </c>
      <c r="K74" s="3"/>
    </row>
    <row r="75" spans="1:11" ht="12.75">
      <c r="A75" s="66">
        <v>70</v>
      </c>
      <c r="B75" s="5">
        <v>137</v>
      </c>
      <c r="C75" s="45" t="s">
        <v>173</v>
      </c>
      <c r="D75" s="45" t="s">
        <v>77</v>
      </c>
      <c r="E75" s="46">
        <v>1955</v>
      </c>
      <c r="F75" s="59" t="s">
        <v>324</v>
      </c>
      <c r="G75" s="45" t="s">
        <v>329</v>
      </c>
      <c r="H75" s="55" t="s">
        <v>271</v>
      </c>
      <c r="I75" s="31">
        <v>0.07233796296296297</v>
      </c>
      <c r="J75" s="28" t="s">
        <v>366</v>
      </c>
      <c r="K75" s="3"/>
    </row>
    <row r="76" spans="1:11" ht="12.75">
      <c r="A76" s="66">
        <v>71</v>
      </c>
      <c r="B76" s="5">
        <v>20</v>
      </c>
      <c r="C76" s="47" t="s">
        <v>65</v>
      </c>
      <c r="D76" s="48" t="s">
        <v>66</v>
      </c>
      <c r="E76" s="49">
        <v>1974</v>
      </c>
      <c r="F76" s="54" t="s">
        <v>2</v>
      </c>
      <c r="G76" s="48" t="s">
        <v>273</v>
      </c>
      <c r="H76" s="28" t="s">
        <v>259</v>
      </c>
      <c r="I76" s="31">
        <v>0.07243055555555555</v>
      </c>
      <c r="J76" s="28" t="s">
        <v>366</v>
      </c>
      <c r="K76" s="3"/>
    </row>
    <row r="77" spans="1:11" ht="12.75">
      <c r="A77" s="66">
        <v>72</v>
      </c>
      <c r="B77" s="5">
        <v>96</v>
      </c>
      <c r="C77" s="45" t="s">
        <v>148</v>
      </c>
      <c r="D77" s="45" t="s">
        <v>60</v>
      </c>
      <c r="E77" s="46">
        <v>1966</v>
      </c>
      <c r="F77" s="56" t="s">
        <v>3</v>
      </c>
      <c r="G77" s="45" t="s">
        <v>289</v>
      </c>
      <c r="H77" s="55" t="s">
        <v>313</v>
      </c>
      <c r="I77" s="31">
        <v>0.07248842592592593</v>
      </c>
      <c r="J77" s="28" t="s">
        <v>366</v>
      </c>
      <c r="K77" s="3" t="s">
        <v>3</v>
      </c>
    </row>
    <row r="78" spans="1:11" ht="12.75">
      <c r="A78" s="66">
        <v>73</v>
      </c>
      <c r="B78" s="5">
        <v>148</v>
      </c>
      <c r="C78" s="50" t="s">
        <v>188</v>
      </c>
      <c r="D78" s="50" t="s">
        <v>151</v>
      </c>
      <c r="E78" s="51">
        <v>1942</v>
      </c>
      <c r="F78" s="58" t="s">
        <v>323</v>
      </c>
      <c r="G78" s="50" t="s">
        <v>336</v>
      </c>
      <c r="H78" s="57" t="s">
        <v>271</v>
      </c>
      <c r="I78" s="31">
        <v>0.07251157407407406</v>
      </c>
      <c r="J78" s="28" t="s">
        <v>366</v>
      </c>
      <c r="K78" s="3"/>
    </row>
    <row r="79" spans="1:11" ht="12.75">
      <c r="A79" s="66">
        <v>74</v>
      </c>
      <c r="B79" s="5">
        <v>153</v>
      </c>
      <c r="C79" s="45" t="s">
        <v>191</v>
      </c>
      <c r="D79" s="45" t="s">
        <v>192</v>
      </c>
      <c r="E79" s="46">
        <v>1954</v>
      </c>
      <c r="F79" s="59" t="s">
        <v>324</v>
      </c>
      <c r="G79" s="45" t="s">
        <v>339</v>
      </c>
      <c r="H79" s="55" t="s">
        <v>259</v>
      </c>
      <c r="I79" s="31">
        <v>0.07296296296296297</v>
      </c>
      <c r="J79" s="28" t="s">
        <v>366</v>
      </c>
      <c r="K79" s="3"/>
    </row>
    <row r="80" spans="1:11" ht="12.75">
      <c r="A80" s="66">
        <v>75</v>
      </c>
      <c r="B80" s="5">
        <v>149</v>
      </c>
      <c r="C80" s="45" t="s">
        <v>189</v>
      </c>
      <c r="D80" s="45" t="s">
        <v>58</v>
      </c>
      <c r="E80" s="46">
        <v>1951</v>
      </c>
      <c r="F80" s="59" t="s">
        <v>324</v>
      </c>
      <c r="G80" s="45" t="s">
        <v>337</v>
      </c>
      <c r="H80" s="55" t="s">
        <v>259</v>
      </c>
      <c r="I80" s="31">
        <v>0.0731712962962963</v>
      </c>
      <c r="J80" s="28" t="s">
        <v>366</v>
      </c>
      <c r="K80" s="3"/>
    </row>
    <row r="81" spans="1:11" ht="12.75">
      <c r="A81" s="66">
        <v>76</v>
      </c>
      <c r="B81" s="5">
        <v>21</v>
      </c>
      <c r="C81" s="45" t="s">
        <v>67</v>
      </c>
      <c r="D81" s="45" t="s">
        <v>68</v>
      </c>
      <c r="E81" s="46">
        <v>1976</v>
      </c>
      <c r="F81" s="54" t="s">
        <v>2</v>
      </c>
      <c r="G81" s="48"/>
      <c r="H81" s="55" t="s">
        <v>259</v>
      </c>
      <c r="I81" s="31">
        <v>0.07332175925925927</v>
      </c>
      <c r="J81" s="28" t="s">
        <v>366</v>
      </c>
      <c r="K81" s="3"/>
    </row>
    <row r="82" spans="1:11" ht="12.75">
      <c r="A82" s="66">
        <v>77</v>
      </c>
      <c r="B82" s="5">
        <v>5</v>
      </c>
      <c r="C82" s="45" t="s">
        <v>35</v>
      </c>
      <c r="D82" s="45" t="s">
        <v>36</v>
      </c>
      <c r="E82" s="46">
        <v>1985</v>
      </c>
      <c r="F82" s="54" t="s">
        <v>2</v>
      </c>
      <c r="G82" s="45" t="s">
        <v>255</v>
      </c>
      <c r="H82" s="55" t="s">
        <v>256</v>
      </c>
      <c r="I82" s="31">
        <v>0.07333333333333333</v>
      </c>
      <c r="J82" s="28" t="s">
        <v>366</v>
      </c>
      <c r="K82" s="3"/>
    </row>
    <row r="83" spans="1:11" ht="12.75">
      <c r="A83" s="66">
        <v>78</v>
      </c>
      <c r="B83" s="5">
        <v>192</v>
      </c>
      <c r="C83" s="45" t="s">
        <v>212</v>
      </c>
      <c r="D83" s="45" t="s">
        <v>213</v>
      </c>
      <c r="E83" s="46">
        <v>1981</v>
      </c>
      <c r="F83" s="61" t="s">
        <v>353</v>
      </c>
      <c r="G83" s="45" t="s">
        <v>266</v>
      </c>
      <c r="H83" s="55" t="s">
        <v>259</v>
      </c>
      <c r="I83" s="31">
        <v>0.07377314814814816</v>
      </c>
      <c r="J83" s="28" t="s">
        <v>368</v>
      </c>
      <c r="K83" s="3"/>
    </row>
    <row r="84" spans="1:11" ht="12.75">
      <c r="A84" s="66">
        <v>79</v>
      </c>
      <c r="B84" s="5">
        <v>208</v>
      </c>
      <c r="C84" s="45" t="s">
        <v>243</v>
      </c>
      <c r="D84" s="45" t="s">
        <v>244</v>
      </c>
      <c r="E84" s="46">
        <v>1989</v>
      </c>
      <c r="F84" s="61" t="s">
        <v>353</v>
      </c>
      <c r="G84" s="48"/>
      <c r="H84" s="55" t="s">
        <v>259</v>
      </c>
      <c r="I84" s="31">
        <v>0.0744675925925926</v>
      </c>
      <c r="J84" s="28" t="s">
        <v>368</v>
      </c>
      <c r="K84" s="3" t="s">
        <v>367</v>
      </c>
    </row>
    <row r="85" spans="1:11" ht="12.75">
      <c r="A85" s="66">
        <v>80</v>
      </c>
      <c r="B85" s="5">
        <v>25</v>
      </c>
      <c r="C85" s="45" t="s">
        <v>75</v>
      </c>
      <c r="D85" s="45" t="s">
        <v>68</v>
      </c>
      <c r="E85" s="46">
        <v>1990</v>
      </c>
      <c r="F85" s="54" t="s">
        <v>2</v>
      </c>
      <c r="G85" s="48" t="s">
        <v>276</v>
      </c>
      <c r="H85" s="55" t="s">
        <v>259</v>
      </c>
      <c r="I85" s="31">
        <v>0.07449074074074075</v>
      </c>
      <c r="J85" s="28" t="s">
        <v>366</v>
      </c>
      <c r="K85" s="3"/>
    </row>
    <row r="86" spans="1:11" ht="12.75">
      <c r="A86" s="66">
        <v>81</v>
      </c>
      <c r="B86" s="5">
        <v>10</v>
      </c>
      <c r="C86" s="45" t="s">
        <v>45</v>
      </c>
      <c r="D86" s="45" t="s">
        <v>46</v>
      </c>
      <c r="E86" s="46">
        <v>1979</v>
      </c>
      <c r="F86" s="54" t="s">
        <v>2</v>
      </c>
      <c r="G86" s="45" t="s">
        <v>263</v>
      </c>
      <c r="H86" s="55" t="s">
        <v>259</v>
      </c>
      <c r="I86" s="31">
        <v>0.07454861111111111</v>
      </c>
      <c r="J86" s="28" t="s">
        <v>366</v>
      </c>
      <c r="K86" s="3"/>
    </row>
    <row r="87" spans="1:11" ht="12.75">
      <c r="A87" s="66">
        <v>82</v>
      </c>
      <c r="B87" s="5">
        <v>107</v>
      </c>
      <c r="C87" s="45" t="s">
        <v>160</v>
      </c>
      <c r="D87" s="45" t="s">
        <v>42</v>
      </c>
      <c r="E87" s="46">
        <v>1961</v>
      </c>
      <c r="F87" s="56" t="s">
        <v>3</v>
      </c>
      <c r="G87" s="45" t="s">
        <v>321</v>
      </c>
      <c r="H87" s="55" t="s">
        <v>259</v>
      </c>
      <c r="I87" s="31">
        <v>0.07456018518518519</v>
      </c>
      <c r="J87" s="28" t="s">
        <v>366</v>
      </c>
      <c r="K87" s="3"/>
    </row>
    <row r="88" spans="1:11" ht="12.75">
      <c r="A88" s="66">
        <v>83</v>
      </c>
      <c r="B88" s="5">
        <v>81</v>
      </c>
      <c r="C88" s="45" t="s">
        <v>126</v>
      </c>
      <c r="D88" s="45" t="s">
        <v>127</v>
      </c>
      <c r="E88" s="46">
        <v>1968</v>
      </c>
      <c r="F88" s="56" t="s">
        <v>3</v>
      </c>
      <c r="G88" s="45" t="s">
        <v>255</v>
      </c>
      <c r="H88" s="55" t="s">
        <v>256</v>
      </c>
      <c r="I88" s="31">
        <v>0.07467592592592592</v>
      </c>
      <c r="J88" s="28" t="s">
        <v>366</v>
      </c>
      <c r="K88" s="3"/>
    </row>
    <row r="89" spans="1:11" ht="12.75">
      <c r="A89" s="66">
        <v>84</v>
      </c>
      <c r="B89" s="5">
        <v>156</v>
      </c>
      <c r="C89" s="45" t="s">
        <v>195</v>
      </c>
      <c r="D89" s="45" t="s">
        <v>70</v>
      </c>
      <c r="E89" s="46">
        <v>1953</v>
      </c>
      <c r="F89" s="59" t="s">
        <v>324</v>
      </c>
      <c r="G89" s="45" t="s">
        <v>341</v>
      </c>
      <c r="H89" s="55" t="s">
        <v>271</v>
      </c>
      <c r="I89" s="31">
        <v>0.07515046296296296</v>
      </c>
      <c r="J89" s="28" t="s">
        <v>366</v>
      </c>
      <c r="K89" s="3"/>
    </row>
    <row r="90" spans="1:11" ht="12.75">
      <c r="A90" s="66">
        <v>85</v>
      </c>
      <c r="B90" s="5">
        <v>91</v>
      </c>
      <c r="C90" s="45" t="s">
        <v>141</v>
      </c>
      <c r="D90" s="45" t="s">
        <v>142</v>
      </c>
      <c r="E90" s="46">
        <v>1965</v>
      </c>
      <c r="F90" s="56" t="s">
        <v>3</v>
      </c>
      <c r="G90" s="45" t="s">
        <v>309</v>
      </c>
      <c r="H90" s="55" t="s">
        <v>259</v>
      </c>
      <c r="I90" s="31">
        <v>0.07528935185185186</v>
      </c>
      <c r="J90" s="28" t="s">
        <v>366</v>
      </c>
      <c r="K90" s="3" t="s">
        <v>2</v>
      </c>
    </row>
    <row r="91" spans="1:11" ht="12.75">
      <c r="A91" s="66">
        <v>86</v>
      </c>
      <c r="B91" s="5">
        <v>131</v>
      </c>
      <c r="C91" s="45" t="s">
        <v>162</v>
      </c>
      <c r="D91" s="45" t="s">
        <v>163</v>
      </c>
      <c r="E91" s="46">
        <v>1941</v>
      </c>
      <c r="F91" s="58" t="s">
        <v>323</v>
      </c>
      <c r="G91" s="48"/>
      <c r="H91" s="55" t="s">
        <v>259</v>
      </c>
      <c r="I91" s="31">
        <v>0.07537037037037037</v>
      </c>
      <c r="J91" s="28" t="s">
        <v>366</v>
      </c>
      <c r="K91" s="3"/>
    </row>
    <row r="92" spans="1:11" ht="12.75">
      <c r="A92" s="66">
        <v>87</v>
      </c>
      <c r="B92" s="5">
        <v>168</v>
      </c>
      <c r="C92" s="45" t="s">
        <v>209</v>
      </c>
      <c r="D92" s="45" t="s">
        <v>91</v>
      </c>
      <c r="E92" s="46">
        <v>1952</v>
      </c>
      <c r="F92" s="59" t="s">
        <v>324</v>
      </c>
      <c r="G92" s="45" t="s">
        <v>258</v>
      </c>
      <c r="H92" s="55" t="s">
        <v>259</v>
      </c>
      <c r="I92" s="31">
        <v>0.07652777777777778</v>
      </c>
      <c r="J92" s="28" t="s">
        <v>366</v>
      </c>
      <c r="K92" s="3"/>
    </row>
    <row r="93" spans="1:11" ht="12.75">
      <c r="A93" s="66">
        <v>88</v>
      </c>
      <c r="B93" s="5">
        <v>94</v>
      </c>
      <c r="C93" s="50" t="s">
        <v>146</v>
      </c>
      <c r="D93" s="50" t="s">
        <v>96</v>
      </c>
      <c r="E93" s="51">
        <v>1967</v>
      </c>
      <c r="F93" s="56" t="s">
        <v>3</v>
      </c>
      <c r="G93" s="50" t="s">
        <v>312</v>
      </c>
      <c r="H93" s="57" t="s">
        <v>259</v>
      </c>
      <c r="I93" s="31">
        <v>0.07658564814814815</v>
      </c>
      <c r="J93" s="28" t="s">
        <v>366</v>
      </c>
      <c r="K93" s="3"/>
    </row>
    <row r="94" spans="1:11" ht="12.75">
      <c r="A94" s="66">
        <v>89</v>
      </c>
      <c r="B94" s="5">
        <v>209</v>
      </c>
      <c r="C94" s="45" t="s">
        <v>245</v>
      </c>
      <c r="D94" s="45" t="s">
        <v>246</v>
      </c>
      <c r="E94" s="46">
        <v>1988</v>
      </c>
      <c r="F94" s="61" t="s">
        <v>353</v>
      </c>
      <c r="G94" s="45" t="s">
        <v>318</v>
      </c>
      <c r="H94" s="55" t="s">
        <v>259</v>
      </c>
      <c r="I94" s="31">
        <v>0.07679398148148148</v>
      </c>
      <c r="J94" s="28" t="s">
        <v>368</v>
      </c>
      <c r="K94" s="3"/>
    </row>
    <row r="95" spans="1:11" ht="12.75">
      <c r="A95" s="66">
        <v>90</v>
      </c>
      <c r="B95" s="5">
        <v>143</v>
      </c>
      <c r="C95" s="45" t="s">
        <v>180</v>
      </c>
      <c r="D95" s="45" t="s">
        <v>181</v>
      </c>
      <c r="E95" s="46">
        <v>1941</v>
      </c>
      <c r="F95" s="58" t="s">
        <v>323</v>
      </c>
      <c r="G95" s="45" t="s">
        <v>258</v>
      </c>
      <c r="H95" s="55" t="s">
        <v>259</v>
      </c>
      <c r="I95" s="31">
        <v>0.07699074074074073</v>
      </c>
      <c r="J95" s="28" t="s">
        <v>366</v>
      </c>
      <c r="K95" s="3"/>
    </row>
    <row r="96" spans="1:11" ht="12.75">
      <c r="A96" s="66">
        <v>91</v>
      </c>
      <c r="B96" s="5">
        <v>46</v>
      </c>
      <c r="C96" s="45" t="s">
        <v>107</v>
      </c>
      <c r="D96" s="45" t="s">
        <v>108</v>
      </c>
      <c r="E96" s="46">
        <v>1973</v>
      </c>
      <c r="F96" s="54" t="s">
        <v>2</v>
      </c>
      <c r="G96" s="48"/>
      <c r="H96" s="55" t="s">
        <v>259</v>
      </c>
      <c r="I96" s="31">
        <v>0.07770833333333334</v>
      </c>
      <c r="J96" s="28" t="s">
        <v>366</v>
      </c>
      <c r="K96" s="3"/>
    </row>
    <row r="97" spans="1:11" ht="12.75">
      <c r="A97" s="66">
        <v>92</v>
      </c>
      <c r="B97" s="5">
        <v>38</v>
      </c>
      <c r="C97" s="45" t="s">
        <v>95</v>
      </c>
      <c r="D97" s="45" t="s">
        <v>96</v>
      </c>
      <c r="E97" s="46">
        <v>1979</v>
      </c>
      <c r="F97" s="54" t="s">
        <v>2</v>
      </c>
      <c r="G97" s="45" t="s">
        <v>290</v>
      </c>
      <c r="H97" s="55" t="s">
        <v>259</v>
      </c>
      <c r="I97" s="31">
        <v>0.07828703703703704</v>
      </c>
      <c r="J97" s="28" t="s">
        <v>366</v>
      </c>
      <c r="K97" s="3"/>
    </row>
    <row r="98" spans="1:11" ht="12.75">
      <c r="A98" s="66">
        <v>93</v>
      </c>
      <c r="B98" s="5">
        <v>142</v>
      </c>
      <c r="C98" s="45" t="s">
        <v>178</v>
      </c>
      <c r="D98" s="45" t="s">
        <v>179</v>
      </c>
      <c r="E98" s="46">
        <v>1949</v>
      </c>
      <c r="F98" s="59" t="s">
        <v>324</v>
      </c>
      <c r="G98" s="45" t="s">
        <v>278</v>
      </c>
      <c r="H98" s="55" t="s">
        <v>279</v>
      </c>
      <c r="I98" s="31">
        <v>0.07831018518518519</v>
      </c>
      <c r="J98" s="28" t="s">
        <v>366</v>
      </c>
      <c r="K98" s="3"/>
    </row>
    <row r="99" spans="1:11" ht="12.75">
      <c r="A99" s="66">
        <v>94</v>
      </c>
      <c r="B99" s="5">
        <v>51</v>
      </c>
      <c r="C99" s="45" t="s">
        <v>114</v>
      </c>
      <c r="D99" s="45" t="s">
        <v>60</v>
      </c>
      <c r="E99" s="46">
        <v>1980</v>
      </c>
      <c r="F99" s="54" t="s">
        <v>2</v>
      </c>
      <c r="G99" s="45" t="s">
        <v>299</v>
      </c>
      <c r="H99" s="55" t="s">
        <v>259</v>
      </c>
      <c r="I99" s="31">
        <v>0.07843750000000001</v>
      </c>
      <c r="J99" s="28" t="s">
        <v>366</v>
      </c>
      <c r="K99" s="3"/>
    </row>
    <row r="100" spans="1:11" ht="12.75">
      <c r="A100" s="66">
        <v>95</v>
      </c>
      <c r="B100" s="5">
        <v>90</v>
      </c>
      <c r="C100" s="45" t="s">
        <v>119</v>
      </c>
      <c r="D100" s="45" t="s">
        <v>140</v>
      </c>
      <c r="E100" s="46">
        <v>1968</v>
      </c>
      <c r="F100" s="56" t="s">
        <v>3</v>
      </c>
      <c r="G100" s="48"/>
      <c r="H100" s="55" t="s">
        <v>259</v>
      </c>
      <c r="I100" s="31">
        <v>0.07844907407407407</v>
      </c>
      <c r="J100" s="28" t="s">
        <v>366</v>
      </c>
      <c r="K100" s="3"/>
    </row>
    <row r="101" spans="1:11" ht="12.75">
      <c r="A101" s="66">
        <v>96</v>
      </c>
      <c r="B101" s="5">
        <v>54</v>
      </c>
      <c r="C101" s="45" t="s">
        <v>119</v>
      </c>
      <c r="D101" s="45" t="s">
        <v>38</v>
      </c>
      <c r="E101" s="46">
        <v>1978</v>
      </c>
      <c r="F101" s="54" t="s">
        <v>2</v>
      </c>
      <c r="G101" s="45" t="s">
        <v>300</v>
      </c>
      <c r="H101" s="55" t="s">
        <v>259</v>
      </c>
      <c r="I101" s="31">
        <v>0.07851851851851853</v>
      </c>
      <c r="J101" s="28" t="s">
        <v>366</v>
      </c>
      <c r="K101" s="3"/>
    </row>
    <row r="102" spans="1:11" ht="12.75">
      <c r="A102" s="66">
        <v>97</v>
      </c>
      <c r="B102" s="5">
        <v>144</v>
      </c>
      <c r="C102" s="45" t="s">
        <v>182</v>
      </c>
      <c r="D102" s="45" t="s">
        <v>91</v>
      </c>
      <c r="E102" s="46">
        <v>1958</v>
      </c>
      <c r="F102" s="59" t="s">
        <v>324</v>
      </c>
      <c r="G102" s="45" t="s">
        <v>332</v>
      </c>
      <c r="H102" s="55" t="s">
        <v>259</v>
      </c>
      <c r="I102" s="31">
        <v>0.07856481481481481</v>
      </c>
      <c r="J102" s="28" t="s">
        <v>366</v>
      </c>
      <c r="K102" s="3"/>
    </row>
    <row r="103" spans="1:11" ht="12.75">
      <c r="A103" s="66">
        <v>98</v>
      </c>
      <c r="B103" s="5">
        <v>166</v>
      </c>
      <c r="C103" s="45" t="s">
        <v>206</v>
      </c>
      <c r="D103" s="45" t="s">
        <v>207</v>
      </c>
      <c r="E103" s="46">
        <v>1954</v>
      </c>
      <c r="F103" s="59" t="s">
        <v>324</v>
      </c>
      <c r="G103" s="45" t="s">
        <v>349</v>
      </c>
      <c r="H103" s="55" t="s">
        <v>259</v>
      </c>
      <c r="I103" s="31">
        <v>0.07858796296296296</v>
      </c>
      <c r="J103" s="28" t="s">
        <v>366</v>
      </c>
      <c r="K103" s="3"/>
    </row>
    <row r="104" spans="1:11" ht="12.75">
      <c r="A104" s="66">
        <v>99</v>
      </c>
      <c r="B104" s="5">
        <v>155</v>
      </c>
      <c r="C104" s="45" t="s">
        <v>194</v>
      </c>
      <c r="D104" s="45" t="s">
        <v>58</v>
      </c>
      <c r="E104" s="46">
        <v>1956</v>
      </c>
      <c r="F104" s="59" t="s">
        <v>324</v>
      </c>
      <c r="G104" s="45" t="s">
        <v>289</v>
      </c>
      <c r="H104" s="55" t="s">
        <v>259</v>
      </c>
      <c r="I104" s="31">
        <v>0.07877314814814815</v>
      </c>
      <c r="J104" s="28" t="s">
        <v>366</v>
      </c>
      <c r="K104" s="3" t="s">
        <v>3</v>
      </c>
    </row>
    <row r="105" spans="1:11" ht="12.75">
      <c r="A105" s="66">
        <v>100</v>
      </c>
      <c r="B105" s="5">
        <v>146</v>
      </c>
      <c r="C105" s="45" t="s">
        <v>184</v>
      </c>
      <c r="D105" s="45" t="s">
        <v>185</v>
      </c>
      <c r="E105" s="46">
        <v>1946</v>
      </c>
      <c r="F105" s="58" t="s">
        <v>323</v>
      </c>
      <c r="G105" s="48" t="s">
        <v>334</v>
      </c>
      <c r="H105" s="55" t="s">
        <v>271</v>
      </c>
      <c r="I105" s="31">
        <v>0.07943287037037038</v>
      </c>
      <c r="J105" s="28" t="s">
        <v>366</v>
      </c>
      <c r="K105" s="3"/>
    </row>
    <row r="106" spans="1:11" ht="12.75">
      <c r="A106" s="66">
        <v>101</v>
      </c>
      <c r="B106" s="5">
        <v>15</v>
      </c>
      <c r="C106" s="45" t="s">
        <v>55</v>
      </c>
      <c r="D106" s="45" t="s">
        <v>56</v>
      </c>
      <c r="E106" s="46">
        <v>1973</v>
      </c>
      <c r="F106" s="54" t="s">
        <v>2</v>
      </c>
      <c r="G106" s="45" t="s">
        <v>267</v>
      </c>
      <c r="H106" s="55" t="s">
        <v>259</v>
      </c>
      <c r="I106" s="31">
        <v>0.07952546296296296</v>
      </c>
      <c r="J106" s="28" t="s">
        <v>366</v>
      </c>
      <c r="K106" s="3"/>
    </row>
    <row r="107" spans="1:11" ht="12.75">
      <c r="A107" s="66">
        <v>102</v>
      </c>
      <c r="B107" s="5">
        <v>12</v>
      </c>
      <c r="C107" s="45" t="s">
        <v>49</v>
      </c>
      <c r="D107" s="45" t="s">
        <v>50</v>
      </c>
      <c r="E107" s="46">
        <v>1975</v>
      </c>
      <c r="F107" s="54" t="s">
        <v>2</v>
      </c>
      <c r="G107" s="45" t="s">
        <v>264</v>
      </c>
      <c r="H107" s="55" t="s">
        <v>265</v>
      </c>
      <c r="I107" s="31">
        <v>0.07984953703703704</v>
      </c>
      <c r="J107" s="28" t="s">
        <v>366</v>
      </c>
      <c r="K107" s="3" t="s">
        <v>353</v>
      </c>
    </row>
    <row r="108" spans="1:11" ht="12.75">
      <c r="A108" s="66">
        <v>103</v>
      </c>
      <c r="B108" s="5">
        <v>210</v>
      </c>
      <c r="C108" s="45" t="s">
        <v>247</v>
      </c>
      <c r="D108" s="45" t="s">
        <v>248</v>
      </c>
      <c r="E108" s="46">
        <v>1977</v>
      </c>
      <c r="F108" s="61" t="s">
        <v>353</v>
      </c>
      <c r="G108" s="45" t="s">
        <v>363</v>
      </c>
      <c r="H108" s="55" t="s">
        <v>259</v>
      </c>
      <c r="I108" s="31">
        <v>0.07989583333333333</v>
      </c>
      <c r="J108" s="28" t="s">
        <v>368</v>
      </c>
      <c r="K108" s="3"/>
    </row>
    <row r="109" spans="1:11" ht="12.75">
      <c r="A109" s="66">
        <v>104</v>
      </c>
      <c r="B109" s="5">
        <v>105</v>
      </c>
      <c r="C109" s="45" t="s">
        <v>159</v>
      </c>
      <c r="D109" s="45" t="s">
        <v>91</v>
      </c>
      <c r="E109" s="46">
        <v>1967</v>
      </c>
      <c r="F109" s="56" t="s">
        <v>3</v>
      </c>
      <c r="G109" s="45" t="s">
        <v>319</v>
      </c>
      <c r="H109" s="55" t="s">
        <v>259</v>
      </c>
      <c r="I109" s="31">
        <v>0.07990740740740741</v>
      </c>
      <c r="J109" s="28" t="s">
        <v>366</v>
      </c>
      <c r="K109" s="3"/>
    </row>
    <row r="110" spans="1:11" ht="12.75">
      <c r="A110" s="66">
        <v>105</v>
      </c>
      <c r="B110" s="5">
        <v>200</v>
      </c>
      <c r="C110" s="45" t="s">
        <v>228</v>
      </c>
      <c r="D110" s="45" t="s">
        <v>229</v>
      </c>
      <c r="E110" s="46">
        <v>1981</v>
      </c>
      <c r="F110" s="61" t="s">
        <v>353</v>
      </c>
      <c r="G110" s="45" t="s">
        <v>357</v>
      </c>
      <c r="H110" s="55" t="s">
        <v>259</v>
      </c>
      <c r="I110" s="31">
        <v>0.08072916666666667</v>
      </c>
      <c r="J110" s="28" t="s">
        <v>368</v>
      </c>
      <c r="K110" s="3"/>
    </row>
    <row r="111" spans="1:11" ht="12.75">
      <c r="A111" s="66">
        <v>106</v>
      </c>
      <c r="B111" s="5">
        <v>206</v>
      </c>
      <c r="C111" s="45" t="s">
        <v>240</v>
      </c>
      <c r="D111" s="45" t="s">
        <v>241</v>
      </c>
      <c r="E111" s="46">
        <v>1971</v>
      </c>
      <c r="F111" s="60" t="s">
        <v>351</v>
      </c>
      <c r="G111" s="45" t="s">
        <v>361</v>
      </c>
      <c r="H111" s="55" t="s">
        <v>259</v>
      </c>
      <c r="I111" s="31">
        <v>0.08075231481481482</v>
      </c>
      <c r="J111" s="28" t="s">
        <v>368</v>
      </c>
      <c r="K111" s="3"/>
    </row>
    <row r="112" spans="1:11" ht="12.75">
      <c r="A112" s="66">
        <v>107</v>
      </c>
      <c r="B112" s="5">
        <v>85</v>
      </c>
      <c r="C112" s="45" t="s">
        <v>132</v>
      </c>
      <c r="D112" s="45" t="s">
        <v>96</v>
      </c>
      <c r="E112" s="46">
        <v>1959</v>
      </c>
      <c r="F112" s="56" t="s">
        <v>3</v>
      </c>
      <c r="G112" s="45" t="s">
        <v>307</v>
      </c>
      <c r="H112" s="55" t="s">
        <v>259</v>
      </c>
      <c r="I112" s="31">
        <v>0.08081018518518518</v>
      </c>
      <c r="J112" s="28" t="s">
        <v>366</v>
      </c>
      <c r="K112" s="3"/>
    </row>
    <row r="113" spans="1:11" ht="12.75">
      <c r="A113" s="66">
        <v>108</v>
      </c>
      <c r="B113" s="5">
        <v>102</v>
      </c>
      <c r="C113" s="50" t="s">
        <v>156</v>
      </c>
      <c r="D113" s="50" t="s">
        <v>123</v>
      </c>
      <c r="E113" s="51">
        <v>1967</v>
      </c>
      <c r="F113" s="56" t="s">
        <v>3</v>
      </c>
      <c r="G113" s="50" t="s">
        <v>260</v>
      </c>
      <c r="H113" s="57" t="s">
        <v>259</v>
      </c>
      <c r="I113" s="31">
        <v>0.08112268518518519</v>
      </c>
      <c r="J113" s="28" t="s">
        <v>366</v>
      </c>
      <c r="K113" s="3"/>
    </row>
    <row r="114" spans="1:11" ht="12.75">
      <c r="A114" s="66">
        <v>109</v>
      </c>
      <c r="B114" s="5">
        <v>139</v>
      </c>
      <c r="C114" s="45" t="s">
        <v>175</v>
      </c>
      <c r="D114" s="45" t="s">
        <v>174</v>
      </c>
      <c r="E114" s="46">
        <v>1945</v>
      </c>
      <c r="F114" s="58" t="s">
        <v>323</v>
      </c>
      <c r="G114" s="45" t="s">
        <v>331</v>
      </c>
      <c r="H114" s="55" t="s">
        <v>259</v>
      </c>
      <c r="I114" s="31">
        <v>0.08123842592592594</v>
      </c>
      <c r="J114" s="28" t="s">
        <v>366</v>
      </c>
      <c r="K114" s="3"/>
    </row>
    <row r="115" spans="1:11" ht="12.75">
      <c r="A115" s="66">
        <v>110</v>
      </c>
      <c r="B115" s="5">
        <v>82</v>
      </c>
      <c r="C115" s="45" t="s">
        <v>128</v>
      </c>
      <c r="D115" s="45" t="s">
        <v>89</v>
      </c>
      <c r="E115" s="46">
        <v>1962</v>
      </c>
      <c r="F115" s="56" t="s">
        <v>3</v>
      </c>
      <c r="G115" s="45" t="s">
        <v>305</v>
      </c>
      <c r="H115" s="55" t="s">
        <v>259</v>
      </c>
      <c r="I115" s="31">
        <v>0.08133101851851852</v>
      </c>
      <c r="J115" s="28" t="s">
        <v>366</v>
      </c>
      <c r="K115" s="3"/>
    </row>
    <row r="116" spans="1:11" ht="12.75">
      <c r="A116" s="66">
        <v>111</v>
      </c>
      <c r="B116" s="5">
        <v>48</v>
      </c>
      <c r="C116" s="45" t="s">
        <v>110</v>
      </c>
      <c r="D116" s="45" t="s">
        <v>111</v>
      </c>
      <c r="E116" s="46">
        <v>1973</v>
      </c>
      <c r="F116" s="54" t="s">
        <v>2</v>
      </c>
      <c r="G116" s="48"/>
      <c r="H116" s="55" t="s">
        <v>259</v>
      </c>
      <c r="I116" s="31">
        <v>0.08167824074074075</v>
      </c>
      <c r="J116" s="28" t="s">
        <v>366</v>
      </c>
      <c r="K116" s="3"/>
    </row>
    <row r="117" spans="1:11" ht="12.75">
      <c r="A117" s="66">
        <v>112</v>
      </c>
      <c r="B117" s="5">
        <v>158</v>
      </c>
      <c r="C117" s="45" t="s">
        <v>198</v>
      </c>
      <c r="D117" s="45" t="s">
        <v>142</v>
      </c>
      <c r="E117" s="46">
        <v>1956</v>
      </c>
      <c r="F117" s="59" t="s">
        <v>324</v>
      </c>
      <c r="G117" s="48" t="s">
        <v>343</v>
      </c>
      <c r="H117" s="55" t="s">
        <v>259</v>
      </c>
      <c r="I117" s="31">
        <v>0.08168981481481481</v>
      </c>
      <c r="J117" s="28" t="s">
        <v>366</v>
      </c>
      <c r="K117" s="3"/>
    </row>
    <row r="118" spans="1:11" ht="12.75">
      <c r="A118" s="66">
        <v>113</v>
      </c>
      <c r="B118" s="5">
        <v>32</v>
      </c>
      <c r="C118" s="45" t="s">
        <v>88</v>
      </c>
      <c r="D118" s="45" t="s">
        <v>89</v>
      </c>
      <c r="E118" s="46">
        <v>1984</v>
      </c>
      <c r="F118" s="54" t="s">
        <v>2</v>
      </c>
      <c r="G118" s="48" t="s">
        <v>285</v>
      </c>
      <c r="H118" s="55" t="s">
        <v>259</v>
      </c>
      <c r="I118" s="31">
        <v>0.08201388888888889</v>
      </c>
      <c r="J118" s="28" t="s">
        <v>366</v>
      </c>
      <c r="K118" s="3"/>
    </row>
    <row r="119" spans="1:11" ht="12.75">
      <c r="A119" s="66">
        <v>114</v>
      </c>
      <c r="B119" s="5">
        <v>53</v>
      </c>
      <c r="C119" s="45" t="s">
        <v>117</v>
      </c>
      <c r="D119" s="45" t="s">
        <v>118</v>
      </c>
      <c r="E119" s="46">
        <v>1978</v>
      </c>
      <c r="F119" s="54" t="s">
        <v>2</v>
      </c>
      <c r="G119" s="48"/>
      <c r="H119" s="55" t="s">
        <v>259</v>
      </c>
      <c r="I119" s="31">
        <v>0.08219907407407408</v>
      </c>
      <c r="J119" s="28" t="s">
        <v>366</v>
      </c>
      <c r="K119" s="3" t="s">
        <v>367</v>
      </c>
    </row>
    <row r="120" spans="1:11" ht="12.75">
      <c r="A120" s="66">
        <v>115</v>
      </c>
      <c r="B120" s="5">
        <v>52</v>
      </c>
      <c r="C120" s="45" t="s">
        <v>115</v>
      </c>
      <c r="D120" s="45" t="s">
        <v>116</v>
      </c>
      <c r="E120" s="46">
        <v>1979</v>
      </c>
      <c r="F120" s="54" t="s">
        <v>2</v>
      </c>
      <c r="G120" s="48"/>
      <c r="H120" s="55" t="s">
        <v>259</v>
      </c>
      <c r="I120" s="31">
        <v>0.08221064814814814</v>
      </c>
      <c r="J120" s="28" t="s">
        <v>366</v>
      </c>
      <c r="K120" s="3" t="s">
        <v>367</v>
      </c>
    </row>
    <row r="121" spans="1:11" ht="12.75">
      <c r="A121" s="66">
        <v>116</v>
      </c>
      <c r="B121" s="5">
        <v>152</v>
      </c>
      <c r="C121" s="45" t="s">
        <v>190</v>
      </c>
      <c r="D121" s="45" t="s">
        <v>155</v>
      </c>
      <c r="E121" s="46">
        <v>1951</v>
      </c>
      <c r="F121" s="59" t="s">
        <v>324</v>
      </c>
      <c r="G121" s="45" t="s">
        <v>338</v>
      </c>
      <c r="H121" s="55" t="s">
        <v>259</v>
      </c>
      <c r="I121" s="31">
        <v>0.08243055555555556</v>
      </c>
      <c r="J121" s="28" t="s">
        <v>366</v>
      </c>
      <c r="K121" s="3"/>
    </row>
    <row r="122" spans="1:11" ht="12.75">
      <c r="A122" s="66">
        <v>117</v>
      </c>
      <c r="B122" s="5">
        <v>50</v>
      </c>
      <c r="C122" s="45" t="s">
        <v>113</v>
      </c>
      <c r="D122" s="45" t="s">
        <v>77</v>
      </c>
      <c r="E122" s="46">
        <v>1973</v>
      </c>
      <c r="F122" s="54" t="s">
        <v>2</v>
      </c>
      <c r="G122" s="45" t="s">
        <v>298</v>
      </c>
      <c r="H122" s="55" t="s">
        <v>259</v>
      </c>
      <c r="I122" s="31">
        <v>0.0825462962962963</v>
      </c>
      <c r="J122" s="28" t="s">
        <v>366</v>
      </c>
      <c r="K122" s="3"/>
    </row>
    <row r="123" spans="1:11" ht="12.75">
      <c r="A123" s="66">
        <v>118</v>
      </c>
      <c r="B123" s="5">
        <v>135</v>
      </c>
      <c r="C123" s="45" t="s">
        <v>169</v>
      </c>
      <c r="D123" s="45" t="s">
        <v>170</v>
      </c>
      <c r="E123" s="46">
        <v>1948</v>
      </c>
      <c r="F123" s="58" t="s">
        <v>323</v>
      </c>
      <c r="G123" s="48"/>
      <c r="H123" s="55" t="s">
        <v>259</v>
      </c>
      <c r="I123" s="31">
        <v>0.08327546296296297</v>
      </c>
      <c r="J123" s="28" t="s">
        <v>366</v>
      </c>
      <c r="K123" s="3"/>
    </row>
    <row r="124" spans="1:11" ht="12.75">
      <c r="A124" s="66">
        <v>119</v>
      </c>
      <c r="B124" s="5">
        <v>26</v>
      </c>
      <c r="C124" s="45" t="s">
        <v>76</v>
      </c>
      <c r="D124" s="45" t="s">
        <v>77</v>
      </c>
      <c r="E124" s="46">
        <v>1969</v>
      </c>
      <c r="F124" s="54" t="s">
        <v>2</v>
      </c>
      <c r="G124" s="45" t="s">
        <v>277</v>
      </c>
      <c r="H124" s="55" t="s">
        <v>271</v>
      </c>
      <c r="I124" s="31">
        <v>0.08331018518518518</v>
      </c>
      <c r="J124" s="28" t="s">
        <v>366</v>
      </c>
      <c r="K124" s="3"/>
    </row>
    <row r="125" spans="1:11" ht="12.75">
      <c r="A125" s="66">
        <v>120</v>
      </c>
      <c r="B125" s="5">
        <v>133</v>
      </c>
      <c r="C125" s="45" t="s">
        <v>166</v>
      </c>
      <c r="D125" s="45" t="s">
        <v>167</v>
      </c>
      <c r="E125" s="46">
        <v>1946</v>
      </c>
      <c r="F125" s="58" t="s">
        <v>323</v>
      </c>
      <c r="G125" s="45" t="s">
        <v>326</v>
      </c>
      <c r="H125" s="55" t="s">
        <v>259</v>
      </c>
      <c r="I125" s="31">
        <v>0.08347222222222223</v>
      </c>
      <c r="J125" s="28" t="s">
        <v>366</v>
      </c>
      <c r="K125" s="3"/>
    </row>
    <row r="126" spans="1:11" ht="12.75">
      <c r="A126" s="66">
        <v>121</v>
      </c>
      <c r="B126" s="5">
        <v>8</v>
      </c>
      <c r="C126" s="45" t="s">
        <v>41</v>
      </c>
      <c r="D126" s="45" t="s">
        <v>42</v>
      </c>
      <c r="E126" s="46">
        <v>1974</v>
      </c>
      <c r="F126" s="54" t="s">
        <v>2</v>
      </c>
      <c r="G126" s="45" t="s">
        <v>261</v>
      </c>
      <c r="H126" s="55" t="s">
        <v>259</v>
      </c>
      <c r="I126" s="31">
        <v>0.0835185185185185</v>
      </c>
      <c r="J126" s="28" t="s">
        <v>366</v>
      </c>
      <c r="K126" s="3"/>
    </row>
    <row r="127" spans="1:11" ht="12.75">
      <c r="A127" s="66">
        <v>122</v>
      </c>
      <c r="B127" s="5">
        <v>41</v>
      </c>
      <c r="C127" s="45" t="s">
        <v>101</v>
      </c>
      <c r="D127" s="45" t="s">
        <v>91</v>
      </c>
      <c r="E127" s="46">
        <v>1970</v>
      </c>
      <c r="F127" s="54" t="s">
        <v>2</v>
      </c>
      <c r="G127" s="45" t="s">
        <v>293</v>
      </c>
      <c r="H127" s="55" t="s">
        <v>259</v>
      </c>
      <c r="I127" s="31">
        <v>0.08370370370370371</v>
      </c>
      <c r="J127" s="28" t="s">
        <v>366</v>
      </c>
      <c r="K127" s="3"/>
    </row>
    <row r="128" spans="1:11" ht="12.75">
      <c r="A128" s="66">
        <v>123</v>
      </c>
      <c r="B128" s="5">
        <v>202</v>
      </c>
      <c r="C128" s="45" t="s">
        <v>232</v>
      </c>
      <c r="D128" s="45" t="s">
        <v>233</v>
      </c>
      <c r="E128" s="46">
        <v>1985</v>
      </c>
      <c r="F128" s="61" t="s">
        <v>353</v>
      </c>
      <c r="G128" s="45" t="s">
        <v>359</v>
      </c>
      <c r="H128" s="55" t="s">
        <v>259</v>
      </c>
      <c r="I128" s="31">
        <v>0.0852662037037037</v>
      </c>
      <c r="J128" s="28" t="s">
        <v>368</v>
      </c>
      <c r="K128" s="3"/>
    </row>
    <row r="129" spans="1:11" ht="12.75">
      <c r="A129" s="66">
        <v>124</v>
      </c>
      <c r="B129" s="5">
        <v>57</v>
      </c>
      <c r="C129" s="45" t="s">
        <v>122</v>
      </c>
      <c r="D129" s="45" t="s">
        <v>123</v>
      </c>
      <c r="E129" s="46">
        <v>1980</v>
      </c>
      <c r="F129" s="54" t="s">
        <v>2</v>
      </c>
      <c r="G129" s="48"/>
      <c r="H129" s="55" t="s">
        <v>259</v>
      </c>
      <c r="I129" s="31">
        <v>0.08640046296296296</v>
      </c>
      <c r="J129" s="28" t="s">
        <v>366</v>
      </c>
      <c r="K129" s="3"/>
    </row>
    <row r="130" spans="1:11" ht="12.75">
      <c r="A130" s="66">
        <v>125</v>
      </c>
      <c r="B130" s="5">
        <v>83</v>
      </c>
      <c r="C130" s="45" t="s">
        <v>129</v>
      </c>
      <c r="D130" s="45" t="s">
        <v>62</v>
      </c>
      <c r="E130" s="46">
        <v>1967</v>
      </c>
      <c r="F130" s="56" t="s">
        <v>3</v>
      </c>
      <c r="G130" s="45" t="s">
        <v>306</v>
      </c>
      <c r="H130" s="55" t="s">
        <v>259</v>
      </c>
      <c r="I130" s="31">
        <v>0.08644675925925926</v>
      </c>
      <c r="J130" s="28" t="s">
        <v>366</v>
      </c>
      <c r="K130" s="3"/>
    </row>
    <row r="131" spans="1:11" ht="12.75">
      <c r="A131" s="66">
        <v>126</v>
      </c>
      <c r="B131" s="5">
        <v>55</v>
      </c>
      <c r="C131" s="47" t="s">
        <v>120</v>
      </c>
      <c r="D131" s="48" t="s">
        <v>62</v>
      </c>
      <c r="E131" s="49">
        <v>1970</v>
      </c>
      <c r="F131" s="54" t="s">
        <v>2</v>
      </c>
      <c r="G131" s="48" t="s">
        <v>301</v>
      </c>
      <c r="H131" s="28" t="s">
        <v>259</v>
      </c>
      <c r="I131" s="31">
        <v>0.0876736111111111</v>
      </c>
      <c r="J131" s="28" t="s">
        <v>366</v>
      </c>
      <c r="K131" s="3"/>
    </row>
    <row r="132" spans="1:11" ht="12.75">
      <c r="A132" s="66">
        <v>127</v>
      </c>
      <c r="B132" s="5">
        <v>164</v>
      </c>
      <c r="C132" s="45" t="s">
        <v>204</v>
      </c>
      <c r="D132" s="45" t="s">
        <v>60</v>
      </c>
      <c r="E132" s="46">
        <v>1952</v>
      </c>
      <c r="F132" s="59" t="s">
        <v>324</v>
      </c>
      <c r="G132" s="45" t="s">
        <v>347</v>
      </c>
      <c r="H132" s="55" t="s">
        <v>259</v>
      </c>
      <c r="I132" s="31">
        <v>0.08909722222222222</v>
      </c>
      <c r="J132" s="28" t="s">
        <v>366</v>
      </c>
      <c r="K132" s="3"/>
    </row>
    <row r="133" spans="1:11" ht="12.75">
      <c r="A133" s="66">
        <v>128</v>
      </c>
      <c r="B133" s="5">
        <v>95</v>
      </c>
      <c r="C133" s="45" t="s">
        <v>147</v>
      </c>
      <c r="D133" s="45" t="s">
        <v>85</v>
      </c>
      <c r="E133" s="46">
        <v>1964</v>
      </c>
      <c r="F133" s="56" t="s">
        <v>3</v>
      </c>
      <c r="G133" s="48"/>
      <c r="H133" s="55" t="s">
        <v>259</v>
      </c>
      <c r="I133" s="31">
        <v>0.08979166666666666</v>
      </c>
      <c r="J133" s="28" t="s">
        <v>366</v>
      </c>
      <c r="K133" s="3"/>
    </row>
    <row r="134" spans="1:11" ht="12.75">
      <c r="A134" s="66">
        <v>129</v>
      </c>
      <c r="B134" s="5">
        <v>204</v>
      </c>
      <c r="C134" s="45" t="s">
        <v>236</v>
      </c>
      <c r="D134" s="45" t="s">
        <v>237</v>
      </c>
      <c r="E134" s="46">
        <v>1966</v>
      </c>
      <c r="F134" s="60" t="s">
        <v>351</v>
      </c>
      <c r="G134" s="45" t="s">
        <v>347</v>
      </c>
      <c r="H134" s="55" t="s">
        <v>259</v>
      </c>
      <c r="I134" s="31">
        <v>0.09075231481481481</v>
      </c>
      <c r="J134" s="28" t="s">
        <v>368</v>
      </c>
      <c r="K134" s="3"/>
    </row>
    <row r="135" spans="1:11" ht="12.75">
      <c r="A135" s="66">
        <v>130</v>
      </c>
      <c r="B135" s="5">
        <v>59</v>
      </c>
      <c r="C135" s="45" t="s">
        <v>125</v>
      </c>
      <c r="D135" s="45" t="s">
        <v>87</v>
      </c>
      <c r="E135" s="46">
        <v>1973</v>
      </c>
      <c r="F135" s="54" t="s">
        <v>2</v>
      </c>
      <c r="G135" s="45" t="s">
        <v>304</v>
      </c>
      <c r="H135" s="55" t="s">
        <v>259</v>
      </c>
      <c r="I135" s="31">
        <v>0.09232638888888889</v>
      </c>
      <c r="J135" s="28" t="s">
        <v>366</v>
      </c>
      <c r="K135" s="3"/>
    </row>
    <row r="136" spans="1:11" ht="12.75">
      <c r="A136" s="66">
        <v>131</v>
      </c>
      <c r="B136" s="5">
        <v>197</v>
      </c>
      <c r="C136" s="45" t="s">
        <v>222</v>
      </c>
      <c r="D136" s="45" t="s">
        <v>223</v>
      </c>
      <c r="E136" s="46">
        <v>1966</v>
      </c>
      <c r="F136" s="60" t="s">
        <v>351</v>
      </c>
      <c r="G136" s="45" t="s">
        <v>284</v>
      </c>
      <c r="H136" s="55" t="s">
        <v>259</v>
      </c>
      <c r="I136" s="31">
        <v>0.09266203703703703</v>
      </c>
      <c r="J136" s="28" t="s">
        <v>368</v>
      </c>
      <c r="K136" s="3"/>
    </row>
    <row r="137" spans="1:11" ht="12.75">
      <c r="A137" s="66">
        <v>132</v>
      </c>
      <c r="B137" s="5">
        <v>154</v>
      </c>
      <c r="C137" s="50" t="s">
        <v>193</v>
      </c>
      <c r="D137" s="50" t="s">
        <v>58</v>
      </c>
      <c r="E137" s="51">
        <v>1941</v>
      </c>
      <c r="F137" s="58" t="s">
        <v>323</v>
      </c>
      <c r="G137" s="50" t="s">
        <v>340</v>
      </c>
      <c r="H137" s="57" t="s">
        <v>259</v>
      </c>
      <c r="I137" s="31">
        <v>0.09278935185185185</v>
      </c>
      <c r="J137" s="28" t="s">
        <v>366</v>
      </c>
      <c r="K137" s="3"/>
    </row>
    <row r="138" spans="1:11" ht="12.75">
      <c r="A138" s="66">
        <v>133</v>
      </c>
      <c r="B138" s="5">
        <v>28</v>
      </c>
      <c r="C138" s="45" t="s">
        <v>80</v>
      </c>
      <c r="D138" s="45" t="s">
        <v>81</v>
      </c>
      <c r="E138" s="46">
        <v>1974</v>
      </c>
      <c r="F138" s="54" t="s">
        <v>2</v>
      </c>
      <c r="G138" s="45" t="s">
        <v>280</v>
      </c>
      <c r="H138" s="55" t="s">
        <v>271</v>
      </c>
      <c r="I138" s="31">
        <v>0.09342592592592593</v>
      </c>
      <c r="J138" s="28" t="s">
        <v>366</v>
      </c>
      <c r="K138" s="3"/>
    </row>
    <row r="139" spans="1:11" ht="12.75">
      <c r="A139" s="66">
        <v>134</v>
      </c>
      <c r="B139" s="5">
        <v>56</v>
      </c>
      <c r="C139" s="47" t="s">
        <v>121</v>
      </c>
      <c r="D139" s="48" t="s">
        <v>38</v>
      </c>
      <c r="E139" s="49">
        <v>1969</v>
      </c>
      <c r="F139" s="54" t="s">
        <v>2</v>
      </c>
      <c r="G139" s="48" t="s">
        <v>302</v>
      </c>
      <c r="H139" s="28" t="s">
        <v>259</v>
      </c>
      <c r="I139" s="31">
        <v>0.09394675925925926</v>
      </c>
      <c r="J139" s="28" t="s">
        <v>366</v>
      </c>
      <c r="K139" s="3"/>
    </row>
    <row r="140" spans="1:11" ht="12.75">
      <c r="A140" s="66">
        <v>135</v>
      </c>
      <c r="B140" s="5">
        <v>49</v>
      </c>
      <c r="C140" s="45" t="s">
        <v>112</v>
      </c>
      <c r="D140" s="45" t="s">
        <v>42</v>
      </c>
      <c r="E140" s="46">
        <v>1979</v>
      </c>
      <c r="F140" s="54" t="s">
        <v>2</v>
      </c>
      <c r="G140" s="48"/>
      <c r="H140" s="55" t="s">
        <v>259</v>
      </c>
      <c r="I140" s="31">
        <v>0.09458333333333334</v>
      </c>
      <c r="J140" s="28" t="s">
        <v>366</v>
      </c>
      <c r="K140" s="3"/>
    </row>
    <row r="141" spans="1:11" ht="12.75">
      <c r="A141" s="66">
        <v>136</v>
      </c>
      <c r="B141" s="5">
        <v>201</v>
      </c>
      <c r="C141" s="45" t="s">
        <v>230</v>
      </c>
      <c r="D141" s="45" t="s">
        <v>231</v>
      </c>
      <c r="E141" s="46">
        <v>1985</v>
      </c>
      <c r="F141" s="61" t="s">
        <v>353</v>
      </c>
      <c r="G141" s="48" t="s">
        <v>358</v>
      </c>
      <c r="H141" s="55" t="s">
        <v>271</v>
      </c>
      <c r="I141" s="31">
        <v>0.09643518518518518</v>
      </c>
      <c r="J141" s="28" t="s">
        <v>368</v>
      </c>
      <c r="K141" s="3"/>
    </row>
    <row r="142" spans="1:11" ht="12.75">
      <c r="A142" s="66">
        <v>137</v>
      </c>
      <c r="B142" s="5">
        <v>97</v>
      </c>
      <c r="C142" s="50" t="s">
        <v>149</v>
      </c>
      <c r="D142" s="50" t="s">
        <v>91</v>
      </c>
      <c r="E142" s="51">
        <v>1966</v>
      </c>
      <c r="F142" s="56" t="s">
        <v>3</v>
      </c>
      <c r="G142" s="50" t="s">
        <v>314</v>
      </c>
      <c r="H142" s="57"/>
      <c r="I142" s="31">
        <v>0.09681712962962963</v>
      </c>
      <c r="J142" s="28" t="s">
        <v>366</v>
      </c>
      <c r="K142" s="3"/>
    </row>
    <row r="143" spans="1:11" ht="12.75">
      <c r="A143" s="66">
        <v>138</v>
      </c>
      <c r="B143" s="5">
        <v>165</v>
      </c>
      <c r="C143" s="45" t="s">
        <v>205</v>
      </c>
      <c r="D143" s="45" t="s">
        <v>192</v>
      </c>
      <c r="E143" s="46">
        <v>1935</v>
      </c>
      <c r="F143" s="58" t="s">
        <v>323</v>
      </c>
      <c r="G143" s="45" t="s">
        <v>348</v>
      </c>
      <c r="H143" s="55" t="s">
        <v>259</v>
      </c>
      <c r="I143" s="31">
        <v>0.09833333333333333</v>
      </c>
      <c r="J143" s="28" t="s">
        <v>366</v>
      </c>
      <c r="K143" s="3"/>
    </row>
    <row r="144" spans="1:11" ht="12.75">
      <c r="A144" s="66">
        <v>139</v>
      </c>
      <c r="B144" s="5">
        <v>134</v>
      </c>
      <c r="C144" s="45" t="s">
        <v>168</v>
      </c>
      <c r="D144" s="45" t="s">
        <v>87</v>
      </c>
      <c r="E144" s="46">
        <v>1938</v>
      </c>
      <c r="F144" s="58" t="s">
        <v>323</v>
      </c>
      <c r="G144" s="45" t="s">
        <v>327</v>
      </c>
      <c r="H144" s="55" t="s">
        <v>259</v>
      </c>
      <c r="I144" s="31">
        <v>0.10144675925925926</v>
      </c>
      <c r="J144" s="28" t="s">
        <v>366</v>
      </c>
      <c r="K144" s="3"/>
    </row>
    <row r="145" spans="1:11" ht="12.75">
      <c r="A145" s="66">
        <v>140</v>
      </c>
      <c r="B145" s="5">
        <v>157</v>
      </c>
      <c r="C145" s="45" t="s">
        <v>196</v>
      </c>
      <c r="D145" s="45" t="s">
        <v>197</v>
      </c>
      <c r="E145" s="46">
        <v>1928</v>
      </c>
      <c r="F145" s="58" t="s">
        <v>323</v>
      </c>
      <c r="G145" s="45" t="s">
        <v>342</v>
      </c>
      <c r="H145" s="55" t="s">
        <v>259</v>
      </c>
      <c r="I145" s="31">
        <v>0.10908564814814814</v>
      </c>
      <c r="J145" s="28" t="s">
        <v>366</v>
      </c>
      <c r="K145" s="3"/>
    </row>
    <row r="146" spans="1:11" ht="12.75">
      <c r="A146" s="66">
        <v>141</v>
      </c>
      <c r="B146" s="5">
        <v>191</v>
      </c>
      <c r="C146" s="45" t="s">
        <v>210</v>
      </c>
      <c r="D146" s="45" t="s">
        <v>211</v>
      </c>
      <c r="E146" s="46">
        <v>1964</v>
      </c>
      <c r="F146" s="60" t="s">
        <v>351</v>
      </c>
      <c r="G146" s="45" t="s">
        <v>352</v>
      </c>
      <c r="H146" s="55" t="s">
        <v>259</v>
      </c>
      <c r="I146" s="31">
        <v>0.1092361111111111</v>
      </c>
      <c r="J146" s="28" t="s">
        <v>368</v>
      </c>
      <c r="K146" s="3"/>
    </row>
    <row r="147" spans="1:11" ht="12.75">
      <c r="A147" s="66">
        <v>142</v>
      </c>
      <c r="B147" s="5">
        <v>196</v>
      </c>
      <c r="C147" s="45" t="s">
        <v>220</v>
      </c>
      <c r="D147" s="45" t="s">
        <v>221</v>
      </c>
      <c r="E147" s="46">
        <v>1969</v>
      </c>
      <c r="F147" s="61" t="s">
        <v>353</v>
      </c>
      <c r="G147" s="45" t="s">
        <v>281</v>
      </c>
      <c r="H147" s="55" t="s">
        <v>282</v>
      </c>
      <c r="I147" s="31">
        <v>0.11584490740740742</v>
      </c>
      <c r="J147" s="28" t="s">
        <v>368</v>
      </c>
      <c r="K147" s="3" t="s">
        <v>369</v>
      </c>
    </row>
    <row r="148" spans="1:11" ht="12.75">
      <c r="A148" s="66">
        <v>143</v>
      </c>
      <c r="B148" s="5">
        <v>195</v>
      </c>
      <c r="C148" s="45" t="s">
        <v>218</v>
      </c>
      <c r="D148" s="45" t="s">
        <v>219</v>
      </c>
      <c r="E148" s="46">
        <v>1976</v>
      </c>
      <c r="F148" s="61" t="s">
        <v>353</v>
      </c>
      <c r="G148" s="45" t="s">
        <v>281</v>
      </c>
      <c r="H148" s="55" t="s">
        <v>282</v>
      </c>
      <c r="I148" s="31">
        <v>0.11585648148148148</v>
      </c>
      <c r="J148" s="28" t="s">
        <v>368</v>
      </c>
      <c r="K148" s="3" t="s">
        <v>369</v>
      </c>
    </row>
    <row r="149" spans="1:11" ht="12.75">
      <c r="A149" s="66">
        <v>144</v>
      </c>
      <c r="B149" s="5">
        <v>194</v>
      </c>
      <c r="C149" s="45" t="s">
        <v>216</v>
      </c>
      <c r="D149" s="45" t="s">
        <v>217</v>
      </c>
      <c r="E149" s="46">
        <v>1972</v>
      </c>
      <c r="F149" s="61" t="s">
        <v>353</v>
      </c>
      <c r="G149" s="45" t="s">
        <v>281</v>
      </c>
      <c r="H149" s="55" t="s">
        <v>282</v>
      </c>
      <c r="I149" s="31">
        <v>0.11684027777777778</v>
      </c>
      <c r="J149" s="28" t="s">
        <v>368</v>
      </c>
      <c r="K149" s="3" t="s">
        <v>369</v>
      </c>
    </row>
    <row r="150" spans="1:11" ht="12.75">
      <c r="A150" s="66">
        <v>145</v>
      </c>
      <c r="B150" s="5">
        <v>29</v>
      </c>
      <c r="C150" s="45" t="s">
        <v>82</v>
      </c>
      <c r="D150" s="45" t="s">
        <v>83</v>
      </c>
      <c r="E150" s="46">
        <v>1968</v>
      </c>
      <c r="F150" s="54" t="s">
        <v>2</v>
      </c>
      <c r="G150" s="48" t="s">
        <v>281</v>
      </c>
      <c r="H150" s="28" t="s">
        <v>282</v>
      </c>
      <c r="I150" s="31">
        <v>0.11685185185185186</v>
      </c>
      <c r="J150" s="28" t="s">
        <v>366</v>
      </c>
      <c r="K150" s="3"/>
    </row>
    <row r="151" spans="1:11" ht="12.75">
      <c r="A151" s="66">
        <v>146</v>
      </c>
      <c r="B151" s="5">
        <v>162</v>
      </c>
      <c r="C151" s="45" t="s">
        <v>202</v>
      </c>
      <c r="D151" s="45" t="s">
        <v>91</v>
      </c>
      <c r="E151" s="46">
        <v>1945</v>
      </c>
      <c r="F151" s="58" t="s">
        <v>323</v>
      </c>
      <c r="G151" s="45" t="s">
        <v>346</v>
      </c>
      <c r="H151" s="55" t="s">
        <v>259</v>
      </c>
      <c r="I151" s="31" t="s">
        <v>370</v>
      </c>
      <c r="J151" s="28" t="s">
        <v>366</v>
      </c>
      <c r="K151" s="3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  <row r="387" ht="12.75">
      <c r="A387"/>
    </row>
    <row r="388" ht="12.75">
      <c r="A388"/>
    </row>
    <row r="389" ht="12.75">
      <c r="A389"/>
    </row>
    <row r="390" ht="12.75">
      <c r="A390"/>
    </row>
    <row r="391" ht="12.75">
      <c r="A391"/>
    </row>
    <row r="392" ht="12.75">
      <c r="A392"/>
    </row>
    <row r="393" ht="12.75">
      <c r="A393"/>
    </row>
    <row r="394" ht="12.75">
      <c r="A394"/>
    </row>
    <row r="395" ht="12.75">
      <c r="A395"/>
    </row>
    <row r="396" ht="12.75">
      <c r="A396"/>
    </row>
    <row r="397" ht="12.75">
      <c r="A397"/>
    </row>
    <row r="398" ht="12.75">
      <c r="A398"/>
    </row>
    <row r="399" ht="12.75">
      <c r="A399"/>
    </row>
    <row r="400" ht="12.75">
      <c r="A400"/>
    </row>
    <row r="401" ht="12.75">
      <c r="A401"/>
    </row>
    <row r="402" ht="12.75">
      <c r="A402"/>
    </row>
    <row r="403" ht="12.75">
      <c r="A403"/>
    </row>
    <row r="404" ht="12.75">
      <c r="A404"/>
    </row>
    <row r="405" ht="12.75">
      <c r="A405"/>
    </row>
    <row r="406" ht="12.75">
      <c r="A406"/>
    </row>
    <row r="407" ht="12.75">
      <c r="A407"/>
    </row>
    <row r="408" ht="12.75">
      <c r="A408"/>
    </row>
    <row r="409" ht="12.75">
      <c r="A409"/>
    </row>
    <row r="410" ht="12.75">
      <c r="A410"/>
    </row>
    <row r="411" ht="12.75">
      <c r="A411"/>
    </row>
    <row r="412" ht="12.75">
      <c r="A412"/>
    </row>
    <row r="413" ht="12.75">
      <c r="A413"/>
    </row>
    <row r="414" ht="12.75">
      <c r="A414"/>
    </row>
    <row r="415" ht="12.75">
      <c r="A415"/>
    </row>
    <row r="416" ht="12.75">
      <c r="A416"/>
    </row>
    <row r="417" ht="12.75">
      <c r="A417"/>
    </row>
    <row r="418" ht="12.75">
      <c r="A418"/>
    </row>
    <row r="419" ht="12.75">
      <c r="A419"/>
    </row>
    <row r="420" ht="12.75">
      <c r="A420"/>
    </row>
    <row r="421" ht="12.75">
      <c r="A421"/>
    </row>
    <row r="422" ht="12.75">
      <c r="A422"/>
    </row>
    <row r="423" ht="12.75">
      <c r="A423"/>
    </row>
    <row r="424" ht="12.75">
      <c r="A424"/>
    </row>
    <row r="425" ht="12.75">
      <c r="A425"/>
    </row>
    <row r="426" ht="12.75">
      <c r="A426"/>
    </row>
    <row r="427" ht="12.75">
      <c r="A427"/>
    </row>
    <row r="428" ht="12.75">
      <c r="A428"/>
    </row>
    <row r="429" ht="12.75">
      <c r="A429"/>
    </row>
    <row r="430" ht="12.75">
      <c r="A430"/>
    </row>
    <row r="431" ht="12.75">
      <c r="A431"/>
    </row>
    <row r="432" ht="12.75">
      <c r="A432"/>
    </row>
    <row r="433" ht="12.75">
      <c r="A433"/>
    </row>
    <row r="434" ht="12.75">
      <c r="A434"/>
    </row>
    <row r="435" ht="12.75">
      <c r="A435"/>
    </row>
    <row r="436" ht="12.75">
      <c r="A436"/>
    </row>
    <row r="437" ht="12.75">
      <c r="A437"/>
    </row>
    <row r="438" ht="12.75">
      <c r="A438"/>
    </row>
    <row r="439" ht="12.75">
      <c r="A439"/>
    </row>
    <row r="440" ht="12.75">
      <c r="A440"/>
    </row>
    <row r="441" ht="12.75">
      <c r="A441"/>
    </row>
    <row r="442" ht="12.75">
      <c r="A442"/>
    </row>
    <row r="443" ht="12.75">
      <c r="A443"/>
    </row>
    <row r="444" ht="12.75">
      <c r="A444"/>
    </row>
    <row r="445" ht="12.75">
      <c r="A445"/>
    </row>
    <row r="446" ht="12.75">
      <c r="A446"/>
    </row>
    <row r="447" ht="12.75">
      <c r="A447"/>
    </row>
    <row r="448" ht="12.75">
      <c r="A448"/>
    </row>
    <row r="449" ht="12.75">
      <c r="A449"/>
    </row>
    <row r="450" ht="12.75">
      <c r="A450"/>
    </row>
    <row r="451" ht="12.75">
      <c r="A451"/>
    </row>
    <row r="452" ht="12.75">
      <c r="A452"/>
    </row>
    <row r="453" ht="12.75">
      <c r="A453"/>
    </row>
    <row r="454" ht="12.75">
      <c r="A454"/>
    </row>
    <row r="455" ht="12.75">
      <c r="A455"/>
    </row>
    <row r="456" ht="12.75">
      <c r="A456"/>
    </row>
    <row r="457" ht="12.75">
      <c r="A457"/>
    </row>
    <row r="458" ht="12.75">
      <c r="A458"/>
    </row>
    <row r="459" ht="12.75">
      <c r="A459"/>
    </row>
    <row r="460" ht="12.75">
      <c r="A460"/>
    </row>
    <row r="461" ht="12.75">
      <c r="A461"/>
    </row>
    <row r="462" ht="12.75">
      <c r="A462"/>
    </row>
    <row r="463" ht="12.75">
      <c r="A463"/>
    </row>
    <row r="464" ht="12.75">
      <c r="A464"/>
    </row>
    <row r="465" ht="12.75">
      <c r="A465"/>
    </row>
    <row r="466" ht="12.75">
      <c r="A466"/>
    </row>
    <row r="467" ht="12.75">
      <c r="A467"/>
    </row>
    <row r="468" ht="12.75">
      <c r="A468"/>
    </row>
    <row r="469" ht="12.75">
      <c r="A469"/>
    </row>
    <row r="470" ht="12.75">
      <c r="A470"/>
    </row>
    <row r="471" ht="12.75">
      <c r="A471"/>
    </row>
    <row r="472" ht="12.75">
      <c r="A472"/>
    </row>
    <row r="473" ht="12.75">
      <c r="A473"/>
    </row>
    <row r="474" ht="12.75">
      <c r="A474"/>
    </row>
    <row r="475" ht="12.75">
      <c r="A475"/>
    </row>
    <row r="476" ht="12.75">
      <c r="A476"/>
    </row>
    <row r="477" ht="12.75">
      <c r="A477"/>
    </row>
    <row r="478" ht="12.75">
      <c r="A478"/>
    </row>
    <row r="479" ht="12.75">
      <c r="A479"/>
    </row>
    <row r="480" ht="12.75">
      <c r="A480"/>
    </row>
    <row r="481" ht="12.75">
      <c r="A481"/>
    </row>
    <row r="482" ht="12.75">
      <c r="A482"/>
    </row>
    <row r="483" ht="12.75">
      <c r="A483"/>
    </row>
    <row r="484" ht="12.75">
      <c r="A484"/>
    </row>
    <row r="485" ht="12.75">
      <c r="A485"/>
    </row>
    <row r="486" ht="12.75">
      <c r="A486"/>
    </row>
    <row r="487" ht="12.75">
      <c r="A487"/>
    </row>
    <row r="488" ht="12.75">
      <c r="A488"/>
    </row>
    <row r="489" ht="12.75">
      <c r="A489"/>
    </row>
    <row r="490" ht="12.75">
      <c r="A490"/>
    </row>
    <row r="491" ht="12.75">
      <c r="A491"/>
    </row>
    <row r="492" ht="12.75">
      <c r="A492"/>
    </row>
    <row r="493" ht="12.75">
      <c r="A493"/>
    </row>
    <row r="494" ht="12.75">
      <c r="A494"/>
    </row>
    <row r="495" ht="12.75">
      <c r="A495"/>
    </row>
    <row r="496" ht="12.75">
      <c r="A496"/>
    </row>
    <row r="497" ht="12.75">
      <c r="A497"/>
    </row>
    <row r="498" ht="12.75">
      <c r="A498"/>
    </row>
    <row r="499" ht="12.75">
      <c r="A499"/>
    </row>
    <row r="500" ht="12.75">
      <c r="A500"/>
    </row>
    <row r="501" ht="12.75">
      <c r="A501"/>
    </row>
    <row r="502" ht="12.75">
      <c r="A502"/>
    </row>
    <row r="503" ht="12.75">
      <c r="A503"/>
    </row>
    <row r="504" ht="12.75">
      <c r="A504"/>
    </row>
    <row r="505" ht="12.75">
      <c r="A505"/>
    </row>
    <row r="506" ht="12.75">
      <c r="A506"/>
    </row>
    <row r="507" ht="12.75">
      <c r="A507"/>
    </row>
    <row r="508" ht="12.75">
      <c r="A508"/>
    </row>
    <row r="509" ht="12.75">
      <c r="A509"/>
    </row>
    <row r="510" ht="12.75">
      <c r="A510"/>
    </row>
    <row r="511" ht="12.75">
      <c r="A511"/>
    </row>
    <row r="512" ht="12.75">
      <c r="A512"/>
    </row>
    <row r="513" ht="12.75">
      <c r="A513"/>
    </row>
    <row r="514" ht="12.75">
      <c r="A514"/>
    </row>
    <row r="515" ht="12.75">
      <c r="A515"/>
    </row>
    <row r="516" ht="12.75">
      <c r="A516"/>
    </row>
    <row r="517" ht="12.75">
      <c r="A517"/>
    </row>
    <row r="518" ht="12.75">
      <c r="A518"/>
    </row>
    <row r="519" ht="12.75">
      <c r="A519"/>
    </row>
    <row r="520" ht="12.75">
      <c r="A520"/>
    </row>
    <row r="521" ht="12.75">
      <c r="A521"/>
    </row>
    <row r="522" ht="12.75">
      <c r="A522"/>
    </row>
    <row r="523" ht="12.75">
      <c r="A523"/>
    </row>
    <row r="524" ht="12.75">
      <c r="A524"/>
    </row>
    <row r="525" ht="12.75">
      <c r="A525"/>
    </row>
    <row r="526" ht="12.75">
      <c r="A526"/>
    </row>
    <row r="527" ht="12.75">
      <c r="A527"/>
    </row>
    <row r="528" ht="12.75">
      <c r="A528"/>
    </row>
    <row r="529" ht="12.75">
      <c r="A529"/>
    </row>
    <row r="530" ht="12.75">
      <c r="A530"/>
    </row>
    <row r="531" ht="12.75">
      <c r="A531"/>
    </row>
    <row r="532" ht="12.75">
      <c r="A532"/>
    </row>
    <row r="533" ht="12.75">
      <c r="A533"/>
    </row>
    <row r="534" ht="12.75">
      <c r="A534"/>
    </row>
    <row r="535" ht="12.75">
      <c r="A535"/>
    </row>
    <row r="536" ht="12.75">
      <c r="A536"/>
    </row>
    <row r="537" ht="12.75">
      <c r="A537"/>
    </row>
    <row r="538" ht="12.75">
      <c r="A538"/>
    </row>
    <row r="539" ht="12.75">
      <c r="A539"/>
    </row>
    <row r="540" ht="12.75">
      <c r="A540"/>
    </row>
    <row r="541" ht="12.75">
      <c r="A541"/>
    </row>
    <row r="542" ht="12.75">
      <c r="A542"/>
    </row>
    <row r="543" ht="12.75">
      <c r="A543"/>
    </row>
    <row r="544" ht="12.75">
      <c r="A544"/>
    </row>
    <row r="545" ht="12.75">
      <c r="A545"/>
    </row>
    <row r="546" ht="12.75">
      <c r="A546"/>
    </row>
    <row r="547" ht="12.75">
      <c r="A547"/>
    </row>
    <row r="548" ht="12.75">
      <c r="A548"/>
    </row>
    <row r="549" ht="12.75">
      <c r="A549"/>
    </row>
    <row r="550" ht="12.75">
      <c r="A550"/>
    </row>
    <row r="551" ht="12.75">
      <c r="A551"/>
    </row>
    <row r="552" ht="12.75">
      <c r="A552"/>
    </row>
    <row r="553" ht="12.75">
      <c r="A553"/>
    </row>
    <row r="554" ht="12.75">
      <c r="A554"/>
    </row>
    <row r="555" ht="12.75">
      <c r="A555"/>
    </row>
    <row r="556" ht="12.75">
      <c r="A556"/>
    </row>
    <row r="557" ht="12.75">
      <c r="A557"/>
    </row>
    <row r="558" ht="12.75">
      <c r="A558"/>
    </row>
    <row r="559" ht="12.75">
      <c r="A559"/>
    </row>
    <row r="560" ht="12.75">
      <c r="A560"/>
    </row>
    <row r="561" ht="12.75">
      <c r="A561"/>
    </row>
    <row r="562" ht="12.75">
      <c r="A562"/>
    </row>
    <row r="563" ht="12.75">
      <c r="A563"/>
    </row>
    <row r="564" ht="12.75">
      <c r="A564"/>
    </row>
    <row r="565" ht="12.75">
      <c r="A565"/>
    </row>
    <row r="566" ht="12.75">
      <c r="A566"/>
    </row>
    <row r="567" ht="12.75">
      <c r="A567"/>
    </row>
    <row r="568" ht="12.75">
      <c r="A568"/>
    </row>
    <row r="569" ht="12.75">
      <c r="A569"/>
    </row>
    <row r="570" ht="12.75">
      <c r="A570"/>
    </row>
    <row r="571" ht="12.75">
      <c r="A571"/>
    </row>
    <row r="572" ht="12.75">
      <c r="A572"/>
    </row>
    <row r="573" ht="12.75">
      <c r="A573"/>
    </row>
    <row r="574" ht="12.75">
      <c r="A574"/>
    </row>
    <row r="575" ht="12.75">
      <c r="A575"/>
    </row>
    <row r="576" ht="12.75">
      <c r="A576"/>
    </row>
    <row r="577" ht="12.75">
      <c r="A577"/>
    </row>
    <row r="578" ht="12.75">
      <c r="A578"/>
    </row>
    <row r="579" ht="12.75">
      <c r="A579"/>
    </row>
    <row r="580" ht="12.75">
      <c r="A580"/>
    </row>
    <row r="581" ht="12.75">
      <c r="A581"/>
    </row>
    <row r="582" ht="12.75">
      <c r="A582"/>
    </row>
    <row r="583" ht="12.75">
      <c r="A583"/>
    </row>
    <row r="584" ht="12.75">
      <c r="A584"/>
    </row>
    <row r="585" ht="12.75">
      <c r="A585"/>
    </row>
    <row r="586" ht="12.75">
      <c r="A586"/>
    </row>
    <row r="587" ht="12.75">
      <c r="A587"/>
    </row>
    <row r="588" ht="12.75">
      <c r="A588"/>
    </row>
    <row r="589" ht="12.75">
      <c r="A589"/>
    </row>
    <row r="590" ht="12.75">
      <c r="A590"/>
    </row>
    <row r="591" ht="12.75">
      <c r="A591"/>
    </row>
    <row r="592" ht="12.75">
      <c r="A592"/>
    </row>
    <row r="593" ht="12.75">
      <c r="A593"/>
    </row>
    <row r="594" ht="12.75">
      <c r="A594"/>
    </row>
    <row r="595" ht="12.75">
      <c r="A595"/>
    </row>
    <row r="596" ht="12.75">
      <c r="A596"/>
    </row>
    <row r="597" ht="12.75">
      <c r="A597"/>
    </row>
    <row r="598" ht="12.75">
      <c r="A598"/>
    </row>
    <row r="599" ht="12.75">
      <c r="A599"/>
    </row>
    <row r="600" ht="12.75">
      <c r="A600"/>
    </row>
    <row r="601" ht="12.75">
      <c r="A601"/>
    </row>
    <row r="602" ht="12.75">
      <c r="A602"/>
    </row>
    <row r="603" ht="12.75">
      <c r="A603"/>
    </row>
    <row r="604" ht="12.75">
      <c r="A604"/>
    </row>
    <row r="605" ht="12.75">
      <c r="A605"/>
    </row>
    <row r="606" ht="12.75">
      <c r="A606"/>
    </row>
    <row r="607" ht="12.75">
      <c r="A607"/>
    </row>
    <row r="608" ht="12.75">
      <c r="A608"/>
    </row>
    <row r="609" ht="12.75">
      <c r="A609"/>
    </row>
    <row r="610" ht="12.75">
      <c r="A610"/>
    </row>
    <row r="611" ht="12.75">
      <c r="A611"/>
    </row>
    <row r="612" ht="12.75">
      <c r="A612"/>
    </row>
    <row r="613" ht="12.75">
      <c r="A613"/>
    </row>
    <row r="614" ht="12.75">
      <c r="A614"/>
    </row>
    <row r="615" ht="12.75">
      <c r="A615"/>
    </row>
    <row r="616" ht="12.75">
      <c r="A616"/>
    </row>
    <row r="617" ht="12.75">
      <c r="A617"/>
    </row>
    <row r="618" ht="12.75">
      <c r="A618"/>
    </row>
    <row r="619" ht="12.75">
      <c r="A619"/>
    </row>
    <row r="620" ht="12.75">
      <c r="A620"/>
    </row>
    <row r="621" ht="12.75">
      <c r="A621"/>
    </row>
    <row r="622" ht="12.75">
      <c r="A622"/>
    </row>
    <row r="623" ht="12.75">
      <c r="A623"/>
    </row>
    <row r="624" ht="12.75">
      <c r="A624"/>
    </row>
    <row r="625" ht="12.75">
      <c r="A625"/>
    </row>
    <row r="626" ht="12.75">
      <c r="A626"/>
    </row>
    <row r="627" ht="12.75">
      <c r="A627"/>
    </row>
    <row r="628" ht="12.75">
      <c r="A628"/>
    </row>
    <row r="629" ht="12.75">
      <c r="A629"/>
    </row>
    <row r="630" ht="12.75">
      <c r="A630"/>
    </row>
    <row r="631" ht="12.75">
      <c r="A631"/>
    </row>
    <row r="632" ht="12.75">
      <c r="A632"/>
    </row>
    <row r="633" ht="12.75">
      <c r="A633"/>
    </row>
    <row r="634" ht="12.75">
      <c r="A634"/>
    </row>
    <row r="635" ht="12.75">
      <c r="A635"/>
    </row>
    <row r="636" ht="12.75">
      <c r="A636"/>
    </row>
    <row r="637" ht="12.75">
      <c r="A637"/>
    </row>
    <row r="638" ht="12.75">
      <c r="A638"/>
    </row>
    <row r="639" ht="12.75">
      <c r="A639"/>
    </row>
    <row r="640" ht="12.75">
      <c r="A640"/>
    </row>
    <row r="641" ht="12.75">
      <c r="A641"/>
    </row>
    <row r="642" ht="12.75">
      <c r="A642"/>
    </row>
    <row r="643" ht="12.75">
      <c r="A643"/>
    </row>
    <row r="644" ht="12.75">
      <c r="A644"/>
    </row>
    <row r="645" ht="12.75">
      <c r="A645"/>
    </row>
    <row r="646" ht="12.75">
      <c r="A646"/>
    </row>
    <row r="647" ht="12.75">
      <c r="A647"/>
    </row>
    <row r="648" ht="12.75">
      <c r="A648"/>
    </row>
    <row r="649" ht="12.75">
      <c r="A649"/>
    </row>
    <row r="650" ht="12.75">
      <c r="A650"/>
    </row>
    <row r="651" ht="12.75">
      <c r="A651"/>
    </row>
    <row r="652" ht="12.75">
      <c r="A652"/>
    </row>
    <row r="653" ht="12.75">
      <c r="A653"/>
    </row>
    <row r="654" ht="12.75">
      <c r="A654"/>
    </row>
    <row r="655" ht="12.75">
      <c r="A655"/>
    </row>
    <row r="656" ht="12.75">
      <c r="A656"/>
    </row>
    <row r="657" ht="12.75">
      <c r="A657"/>
    </row>
    <row r="658" ht="12.75">
      <c r="A658"/>
    </row>
    <row r="659" ht="12.75">
      <c r="A659"/>
    </row>
    <row r="660" ht="12.75">
      <c r="A660"/>
    </row>
    <row r="661" ht="12.75">
      <c r="A661"/>
    </row>
    <row r="662" ht="12.75">
      <c r="A662"/>
    </row>
    <row r="663" ht="12.75">
      <c r="A663"/>
    </row>
    <row r="664" ht="12.75">
      <c r="A664"/>
    </row>
    <row r="665" ht="12.75">
      <c r="A665"/>
    </row>
    <row r="666" ht="12.75">
      <c r="A666"/>
    </row>
    <row r="667" ht="12.75">
      <c r="A667"/>
    </row>
    <row r="668" ht="12.75">
      <c r="A668"/>
    </row>
    <row r="669" ht="12.75">
      <c r="A669"/>
    </row>
    <row r="670" ht="12.75">
      <c r="A670"/>
    </row>
    <row r="671" ht="12.75">
      <c r="A671"/>
    </row>
    <row r="672" ht="12.75">
      <c r="A672"/>
    </row>
    <row r="673" ht="12.75">
      <c r="A673"/>
    </row>
    <row r="674" ht="12.75">
      <c r="A674"/>
    </row>
    <row r="675" ht="12.75">
      <c r="A675"/>
    </row>
    <row r="676" ht="12.75">
      <c r="A676"/>
    </row>
    <row r="677" ht="12.75">
      <c r="A677"/>
    </row>
    <row r="678" ht="12.75">
      <c r="A678"/>
    </row>
    <row r="679" ht="12.75">
      <c r="A679"/>
    </row>
    <row r="680" ht="12.75">
      <c r="A680"/>
    </row>
    <row r="681" ht="12.75">
      <c r="A681"/>
    </row>
    <row r="682" ht="12.75">
      <c r="A682"/>
    </row>
    <row r="683" ht="12.75">
      <c r="A683"/>
    </row>
    <row r="684" ht="12.75">
      <c r="A684"/>
    </row>
    <row r="685" ht="12.75">
      <c r="A685"/>
    </row>
    <row r="686" ht="12.75">
      <c r="A686"/>
    </row>
    <row r="687" ht="12.75">
      <c r="A687"/>
    </row>
    <row r="688" ht="12.75">
      <c r="A688"/>
    </row>
    <row r="689" ht="12.75">
      <c r="A689"/>
    </row>
    <row r="690" ht="12.75">
      <c r="A690"/>
    </row>
    <row r="691" ht="12.75">
      <c r="A691"/>
    </row>
    <row r="692" ht="12.75">
      <c r="A692"/>
    </row>
    <row r="693" ht="12.75">
      <c r="A693"/>
    </row>
    <row r="694" ht="12.75">
      <c r="A694"/>
    </row>
    <row r="695" ht="12.75">
      <c r="A695"/>
    </row>
    <row r="696" ht="12.75">
      <c r="A696"/>
    </row>
    <row r="697" ht="12.75">
      <c r="A697"/>
    </row>
    <row r="698" ht="12.75">
      <c r="A698"/>
    </row>
    <row r="699" ht="12.75">
      <c r="A699"/>
    </row>
    <row r="700" ht="12.75">
      <c r="A700"/>
    </row>
    <row r="701" ht="12.75">
      <c r="A701"/>
    </row>
    <row r="702" ht="12.75">
      <c r="A702"/>
    </row>
    <row r="703" ht="12.75">
      <c r="A703"/>
    </row>
    <row r="704" ht="12.75">
      <c r="A704"/>
    </row>
    <row r="705" ht="12.75">
      <c r="A705"/>
    </row>
    <row r="706" ht="12.75">
      <c r="A706"/>
    </row>
    <row r="707" ht="12.75">
      <c r="A707"/>
    </row>
    <row r="708" ht="12.75">
      <c r="A708"/>
    </row>
    <row r="709" ht="12.75">
      <c r="A709"/>
    </row>
    <row r="710" ht="12.75">
      <c r="A710"/>
    </row>
    <row r="711" ht="12.75">
      <c r="A711"/>
    </row>
    <row r="712" ht="12.75">
      <c r="A712"/>
    </row>
    <row r="713" ht="12.75">
      <c r="A713"/>
    </row>
    <row r="714" ht="12.75">
      <c r="A714"/>
    </row>
    <row r="715" ht="12.75">
      <c r="A715"/>
    </row>
    <row r="716" ht="12.75">
      <c r="A716"/>
    </row>
    <row r="717" ht="12.75">
      <c r="A717"/>
    </row>
    <row r="718" ht="12.75">
      <c r="A718"/>
    </row>
    <row r="719" ht="12.75">
      <c r="A719"/>
    </row>
    <row r="720" ht="12.75">
      <c r="A720"/>
    </row>
    <row r="721" ht="12.75">
      <c r="A721"/>
    </row>
    <row r="722" ht="12.75">
      <c r="A722"/>
    </row>
    <row r="723" ht="12.75">
      <c r="A723"/>
    </row>
    <row r="724" ht="12.75">
      <c r="A724"/>
    </row>
    <row r="725" ht="12.75">
      <c r="A725"/>
    </row>
    <row r="726" ht="12.75">
      <c r="A726"/>
    </row>
    <row r="727" ht="12.75">
      <c r="A727"/>
    </row>
    <row r="728" ht="12.75">
      <c r="A728"/>
    </row>
    <row r="729" ht="12.75">
      <c r="A729"/>
    </row>
    <row r="730" ht="12.75">
      <c r="A730"/>
    </row>
    <row r="731" ht="12.75">
      <c r="A731"/>
    </row>
    <row r="732" ht="12.75">
      <c r="A732"/>
    </row>
    <row r="733" ht="12.75">
      <c r="A733"/>
    </row>
    <row r="734" ht="12.75">
      <c r="A734"/>
    </row>
    <row r="735" ht="12.75">
      <c r="A735"/>
    </row>
    <row r="736" ht="12.75">
      <c r="A736"/>
    </row>
    <row r="737" ht="12.75">
      <c r="A737"/>
    </row>
    <row r="738" ht="12.75">
      <c r="A738"/>
    </row>
    <row r="739" ht="12.75">
      <c r="A739"/>
    </row>
    <row r="740" ht="12.75">
      <c r="A740"/>
    </row>
    <row r="741" ht="12.75">
      <c r="A741"/>
    </row>
    <row r="742" ht="12.75">
      <c r="A742"/>
    </row>
    <row r="743" ht="12.75">
      <c r="A743"/>
    </row>
    <row r="744" ht="12.75">
      <c r="A744"/>
    </row>
    <row r="745" ht="12.75">
      <c r="A745"/>
    </row>
    <row r="746" ht="12.75">
      <c r="A746"/>
    </row>
    <row r="747" ht="12.75">
      <c r="A747"/>
    </row>
    <row r="748" ht="12.75">
      <c r="A748"/>
    </row>
    <row r="749" ht="12.75">
      <c r="A749"/>
    </row>
    <row r="750" ht="12.75">
      <c r="A750"/>
    </row>
    <row r="751" ht="12.75">
      <c r="A751"/>
    </row>
    <row r="752" ht="12.75">
      <c r="A752"/>
    </row>
    <row r="753" ht="12.75">
      <c r="A753"/>
    </row>
    <row r="754" ht="12.75">
      <c r="A754"/>
    </row>
    <row r="755" ht="12.75">
      <c r="A755"/>
    </row>
    <row r="756" ht="12.75">
      <c r="A756"/>
    </row>
    <row r="757" ht="12.75">
      <c r="A757"/>
    </row>
    <row r="758" ht="12.75">
      <c r="A758"/>
    </row>
    <row r="759" ht="12.75">
      <c r="A759"/>
    </row>
    <row r="760" ht="12.75">
      <c r="A760"/>
    </row>
    <row r="761" ht="12.75">
      <c r="A761"/>
    </row>
    <row r="762" ht="12.75">
      <c r="A762"/>
    </row>
    <row r="763" ht="12.75">
      <c r="A763"/>
    </row>
    <row r="764" ht="12.75">
      <c r="A764"/>
    </row>
    <row r="765" ht="12.75">
      <c r="A765"/>
    </row>
    <row r="766" ht="12.75">
      <c r="A766"/>
    </row>
    <row r="767" ht="12.75">
      <c r="A767"/>
    </row>
    <row r="768" ht="12.75">
      <c r="A768"/>
    </row>
    <row r="769" ht="12.75">
      <c r="A769"/>
    </row>
    <row r="770" ht="12.75">
      <c r="A770"/>
    </row>
    <row r="771" ht="12.75">
      <c r="A771"/>
    </row>
    <row r="772" ht="12.75">
      <c r="A772"/>
    </row>
    <row r="773" ht="12.75">
      <c r="A773"/>
    </row>
    <row r="774" ht="12.75">
      <c r="A774"/>
    </row>
    <row r="775" ht="12.75">
      <c r="A775"/>
    </row>
    <row r="776" ht="12.75">
      <c r="A776"/>
    </row>
    <row r="777" ht="12.75">
      <c r="A777"/>
    </row>
    <row r="778" ht="12.75">
      <c r="A778"/>
    </row>
    <row r="779" ht="12.75">
      <c r="A779"/>
    </row>
    <row r="780" ht="12.75">
      <c r="A780"/>
    </row>
    <row r="781" ht="12.75">
      <c r="A781"/>
    </row>
    <row r="782" ht="12.75">
      <c r="A782"/>
    </row>
    <row r="783" ht="12.75">
      <c r="A783"/>
    </row>
    <row r="784" ht="12.75">
      <c r="A784"/>
    </row>
    <row r="785" ht="12.75">
      <c r="A785"/>
    </row>
    <row r="786" ht="12.75">
      <c r="A786"/>
    </row>
    <row r="787" ht="12.75">
      <c r="A787"/>
    </row>
    <row r="788" ht="12.75">
      <c r="A788"/>
    </row>
    <row r="789" ht="12.75">
      <c r="A789"/>
    </row>
    <row r="790" ht="12.75">
      <c r="A790"/>
    </row>
    <row r="791" ht="12.75">
      <c r="A791"/>
    </row>
    <row r="792" ht="12.75">
      <c r="A792"/>
    </row>
    <row r="793" ht="12.75">
      <c r="A793"/>
    </row>
    <row r="794" ht="12.75">
      <c r="A794"/>
    </row>
    <row r="795" ht="12.75">
      <c r="A795"/>
    </row>
    <row r="796" ht="12.75">
      <c r="A796"/>
    </row>
    <row r="797" ht="12.75">
      <c r="A797"/>
    </row>
    <row r="798" ht="12.75">
      <c r="A798"/>
    </row>
    <row r="799" ht="12.75">
      <c r="A799"/>
    </row>
    <row r="800" ht="12.75">
      <c r="A800"/>
    </row>
    <row r="801" ht="12.75">
      <c r="A801"/>
    </row>
    <row r="802" ht="12.75">
      <c r="A802"/>
    </row>
    <row r="803" ht="12.75">
      <c r="A803"/>
    </row>
    <row r="804" ht="12.75">
      <c r="A804"/>
    </row>
    <row r="805" ht="12.75">
      <c r="A805"/>
    </row>
    <row r="806" ht="12.75">
      <c r="A806"/>
    </row>
    <row r="807" ht="12.75">
      <c r="A807"/>
    </row>
    <row r="808" ht="12.75">
      <c r="A808"/>
    </row>
    <row r="809" ht="12.75">
      <c r="A809"/>
    </row>
    <row r="810" ht="12.75">
      <c r="A810"/>
    </row>
    <row r="811" ht="12.75">
      <c r="A811"/>
    </row>
    <row r="812" ht="12.75">
      <c r="A812"/>
    </row>
    <row r="813" ht="12.75">
      <c r="A813"/>
    </row>
    <row r="814" ht="12.75">
      <c r="A814"/>
    </row>
    <row r="815" ht="12.75">
      <c r="A815"/>
    </row>
    <row r="816" ht="12.75">
      <c r="A816"/>
    </row>
    <row r="817" ht="12.75">
      <c r="A817"/>
    </row>
    <row r="818" ht="12.75">
      <c r="A818"/>
    </row>
    <row r="819" ht="12.75">
      <c r="A819"/>
    </row>
    <row r="820" ht="12.75">
      <c r="A820"/>
    </row>
    <row r="821" ht="12.75">
      <c r="A821"/>
    </row>
    <row r="822" ht="12.75">
      <c r="A822"/>
    </row>
    <row r="823" ht="12.75">
      <c r="A823"/>
    </row>
    <row r="824" ht="12.75">
      <c r="A824"/>
    </row>
    <row r="825" ht="12.75">
      <c r="A825"/>
    </row>
    <row r="826" ht="12.75">
      <c r="A826"/>
    </row>
    <row r="827" ht="12.75">
      <c r="A827"/>
    </row>
    <row r="828" ht="12.75">
      <c r="A828"/>
    </row>
    <row r="829" ht="12.75">
      <c r="A829"/>
    </row>
    <row r="830" ht="12.75">
      <c r="A830"/>
    </row>
    <row r="831" ht="12.75">
      <c r="A831"/>
    </row>
    <row r="832" ht="12.75">
      <c r="A832"/>
    </row>
    <row r="833" ht="12.75">
      <c r="A833"/>
    </row>
    <row r="834" ht="12.75">
      <c r="A834"/>
    </row>
    <row r="835" ht="12.75">
      <c r="A835"/>
    </row>
    <row r="836" ht="12.75">
      <c r="A836"/>
    </row>
    <row r="837" ht="12.75">
      <c r="A837"/>
    </row>
    <row r="838" ht="12.75">
      <c r="A838"/>
    </row>
    <row r="839" ht="12.75">
      <c r="A839"/>
    </row>
    <row r="840" ht="12.75">
      <c r="A840"/>
    </row>
    <row r="841" ht="12.75">
      <c r="A841"/>
    </row>
    <row r="842" ht="12.75">
      <c r="A842"/>
    </row>
    <row r="843" ht="12.75">
      <c r="A843"/>
    </row>
    <row r="844" ht="12.75">
      <c r="A844"/>
    </row>
    <row r="845" ht="12.75">
      <c r="A845"/>
    </row>
    <row r="846" ht="12.75">
      <c r="A846"/>
    </row>
    <row r="847" ht="12.75">
      <c r="A847"/>
    </row>
    <row r="848" ht="12.75">
      <c r="A848"/>
    </row>
    <row r="849" ht="12.75">
      <c r="A849"/>
    </row>
    <row r="850" ht="12.75">
      <c r="A850"/>
    </row>
    <row r="851" ht="12.75">
      <c r="A851"/>
    </row>
    <row r="852" ht="12.75">
      <c r="A852"/>
    </row>
    <row r="853" ht="12.75">
      <c r="A853"/>
    </row>
    <row r="854" ht="12.75">
      <c r="A854"/>
    </row>
    <row r="855" ht="12.75">
      <c r="A855"/>
    </row>
    <row r="856" ht="12.75">
      <c r="A856"/>
    </row>
    <row r="857" ht="12.75">
      <c r="A857"/>
    </row>
    <row r="858" ht="12.75">
      <c r="A858"/>
    </row>
    <row r="859" ht="12.75">
      <c r="A859"/>
    </row>
    <row r="860" ht="12.75">
      <c r="A860"/>
    </row>
    <row r="861" ht="12.75">
      <c r="A861"/>
    </row>
    <row r="862" ht="12.75">
      <c r="A862"/>
    </row>
    <row r="863" ht="12.75">
      <c r="A863"/>
    </row>
    <row r="864" ht="12.75">
      <c r="A864"/>
    </row>
    <row r="865" ht="12.75">
      <c r="A865"/>
    </row>
    <row r="866" ht="12.75">
      <c r="A866"/>
    </row>
    <row r="867" ht="12.75">
      <c r="A867"/>
    </row>
    <row r="868" ht="12.75">
      <c r="A868"/>
    </row>
    <row r="869" ht="12.75">
      <c r="A869"/>
    </row>
    <row r="870" ht="12.75">
      <c r="A870"/>
    </row>
    <row r="871" ht="12.75">
      <c r="A871"/>
    </row>
    <row r="872" ht="12.75">
      <c r="A872"/>
    </row>
    <row r="873" ht="12.75">
      <c r="A873"/>
    </row>
    <row r="874" ht="12.75">
      <c r="A874"/>
    </row>
    <row r="875" ht="12.75">
      <c r="A875"/>
    </row>
    <row r="876" ht="12.75">
      <c r="A876"/>
    </row>
    <row r="877" ht="12.75">
      <c r="A877"/>
    </row>
    <row r="878" ht="12.75">
      <c r="A878"/>
    </row>
    <row r="879" ht="12.75">
      <c r="A879"/>
    </row>
    <row r="880" ht="12.75">
      <c r="A880"/>
    </row>
    <row r="881" ht="12.75">
      <c r="A881"/>
    </row>
    <row r="882" ht="12.75">
      <c r="A882"/>
    </row>
    <row r="883" ht="12.75">
      <c r="A883"/>
    </row>
    <row r="884" ht="12.75">
      <c r="A884"/>
    </row>
    <row r="885" ht="12.75">
      <c r="A885"/>
    </row>
    <row r="886" ht="12.75">
      <c r="A886"/>
    </row>
    <row r="887" ht="12.75">
      <c r="A887"/>
    </row>
    <row r="888" ht="12.75">
      <c r="A888"/>
    </row>
    <row r="889" ht="12.75">
      <c r="A889"/>
    </row>
    <row r="890" ht="12.75">
      <c r="A890"/>
    </row>
    <row r="891" ht="12.75">
      <c r="A891"/>
    </row>
    <row r="892" ht="12.75">
      <c r="A892"/>
    </row>
    <row r="893" ht="12.75">
      <c r="A893"/>
    </row>
    <row r="894" ht="12.75">
      <c r="A894"/>
    </row>
    <row r="895" ht="12.75">
      <c r="A895"/>
    </row>
    <row r="896" ht="12.75">
      <c r="A896"/>
    </row>
    <row r="897" ht="12.75">
      <c r="A897"/>
    </row>
    <row r="898" ht="12.75">
      <c r="A898"/>
    </row>
    <row r="899" ht="12.75">
      <c r="A899"/>
    </row>
    <row r="900" ht="12.75">
      <c r="A900"/>
    </row>
    <row r="901" ht="12.75">
      <c r="A901"/>
    </row>
    <row r="902" ht="12.75">
      <c r="A902"/>
    </row>
    <row r="903" ht="12.75">
      <c r="A903"/>
    </row>
    <row r="904" ht="12.75">
      <c r="A904"/>
    </row>
    <row r="905" ht="12.75">
      <c r="A905"/>
    </row>
    <row r="906" ht="12.75">
      <c r="A906"/>
    </row>
    <row r="907" ht="12.75">
      <c r="A907"/>
    </row>
    <row r="908" ht="12.75">
      <c r="A908"/>
    </row>
    <row r="909" ht="12.75">
      <c r="A909"/>
    </row>
    <row r="910" ht="12.75">
      <c r="A910"/>
    </row>
    <row r="911" ht="12.75">
      <c r="A911"/>
    </row>
    <row r="912" ht="12.75">
      <c r="A912"/>
    </row>
    <row r="913" ht="12.75">
      <c r="A913"/>
    </row>
    <row r="914" ht="12.75">
      <c r="A914"/>
    </row>
    <row r="915" ht="12.75">
      <c r="A915"/>
    </row>
    <row r="916" ht="12.75">
      <c r="A916"/>
    </row>
    <row r="917" ht="12.75">
      <c r="A917"/>
    </row>
    <row r="918" ht="12.75">
      <c r="A918"/>
    </row>
    <row r="919" ht="12.75">
      <c r="A919"/>
    </row>
    <row r="920" ht="12.75">
      <c r="A920"/>
    </row>
    <row r="921" ht="12.75">
      <c r="A921"/>
    </row>
    <row r="922" ht="12.75">
      <c r="A922"/>
    </row>
    <row r="923" ht="12.75">
      <c r="A923"/>
    </row>
    <row r="924" ht="12.75">
      <c r="A924"/>
    </row>
    <row r="925" ht="12.75">
      <c r="A925"/>
    </row>
    <row r="926" ht="12.75">
      <c r="A926"/>
    </row>
    <row r="927" ht="12.75">
      <c r="A927"/>
    </row>
    <row r="928" ht="12.75">
      <c r="A928"/>
    </row>
    <row r="929" ht="12.75">
      <c r="A929"/>
    </row>
    <row r="930" ht="12.75">
      <c r="A930"/>
    </row>
    <row r="931" ht="12.75">
      <c r="A931"/>
    </row>
    <row r="932" ht="12.75">
      <c r="A932"/>
    </row>
    <row r="933" ht="12.75">
      <c r="A933"/>
    </row>
    <row r="934" ht="12.75">
      <c r="A934"/>
    </row>
    <row r="935" ht="12.75">
      <c r="A935"/>
    </row>
    <row r="936" ht="12.75">
      <c r="A936"/>
    </row>
    <row r="937" ht="12.75">
      <c r="A937"/>
    </row>
    <row r="938" ht="12.75">
      <c r="A938"/>
    </row>
    <row r="939" ht="12.75">
      <c r="A939"/>
    </row>
    <row r="940" ht="12.75">
      <c r="A940"/>
    </row>
    <row r="941" ht="12.75">
      <c r="A941"/>
    </row>
    <row r="942" ht="12.75">
      <c r="A942"/>
    </row>
    <row r="943" ht="12.75">
      <c r="A943"/>
    </row>
    <row r="944" ht="12.75">
      <c r="A944"/>
    </row>
    <row r="945" ht="12.75">
      <c r="A945"/>
    </row>
    <row r="946" ht="12.75">
      <c r="A946"/>
    </row>
    <row r="947" ht="12.75">
      <c r="A947"/>
    </row>
    <row r="948" ht="12.75">
      <c r="A948"/>
    </row>
    <row r="949" ht="12.75">
      <c r="A949"/>
    </row>
    <row r="950" ht="12.75">
      <c r="A950"/>
    </row>
    <row r="951" ht="12.75">
      <c r="A951"/>
    </row>
    <row r="952" ht="12.75">
      <c r="A952"/>
    </row>
    <row r="953" ht="12.75">
      <c r="A953"/>
    </row>
    <row r="954" ht="12.75">
      <c r="A954"/>
    </row>
    <row r="955" ht="12.75">
      <c r="A955"/>
    </row>
    <row r="956" ht="12.75">
      <c r="A956"/>
    </row>
    <row r="957" ht="12.75">
      <c r="A957"/>
    </row>
    <row r="958" ht="12.75">
      <c r="A958"/>
    </row>
    <row r="959" ht="12.75">
      <c r="A959"/>
    </row>
    <row r="960" ht="12.75">
      <c r="A960"/>
    </row>
    <row r="961" ht="12.75">
      <c r="A961"/>
    </row>
    <row r="962" ht="12.75">
      <c r="A962"/>
    </row>
    <row r="963" ht="12.75">
      <c r="A963"/>
    </row>
    <row r="964" ht="12.75">
      <c r="A964"/>
    </row>
    <row r="965" ht="12.75">
      <c r="A965"/>
    </row>
    <row r="966" ht="12.75">
      <c r="A966"/>
    </row>
    <row r="967" ht="12.75">
      <c r="A967"/>
    </row>
    <row r="968" ht="12.75">
      <c r="A968"/>
    </row>
    <row r="969" ht="12.75">
      <c r="A969"/>
    </row>
    <row r="970" ht="12.75">
      <c r="A970"/>
    </row>
    <row r="971" ht="12.75">
      <c r="A971"/>
    </row>
    <row r="972" ht="12.75">
      <c r="A972"/>
    </row>
    <row r="973" ht="12.75">
      <c r="A973"/>
    </row>
    <row r="974" ht="12.75">
      <c r="A974"/>
    </row>
    <row r="975" ht="12.75">
      <c r="A975"/>
    </row>
    <row r="976" ht="12.75">
      <c r="A976"/>
    </row>
    <row r="977" ht="12.75">
      <c r="A977"/>
    </row>
    <row r="978" ht="12.75">
      <c r="A978"/>
    </row>
    <row r="979" ht="12.75">
      <c r="A979"/>
    </row>
    <row r="980" ht="12.75">
      <c r="A980"/>
    </row>
    <row r="981" ht="12.75">
      <c r="A981"/>
    </row>
    <row r="982" ht="12.75">
      <c r="A982"/>
    </row>
    <row r="983" ht="12.75">
      <c r="A983"/>
    </row>
    <row r="984" ht="12.75">
      <c r="A984"/>
    </row>
    <row r="985" ht="12.75">
      <c r="A985"/>
    </row>
    <row r="986" ht="12.75">
      <c r="A986"/>
    </row>
    <row r="987" ht="12.75">
      <c r="A987"/>
    </row>
    <row r="988" ht="12.75">
      <c r="A988"/>
    </row>
    <row r="989" ht="12.75">
      <c r="A989"/>
    </row>
    <row r="990" ht="12.75">
      <c r="A990"/>
    </row>
    <row r="991" ht="12.75">
      <c r="A991"/>
    </row>
    <row r="992" ht="12.75">
      <c r="A992"/>
    </row>
    <row r="993" ht="12.75">
      <c r="A993"/>
    </row>
    <row r="994" ht="12.75">
      <c r="A994"/>
    </row>
    <row r="995" ht="12.75">
      <c r="A995"/>
    </row>
    <row r="996" ht="12.75">
      <c r="A996"/>
    </row>
    <row r="997" ht="12.75">
      <c r="A997"/>
    </row>
    <row r="998" ht="12.75">
      <c r="A998"/>
    </row>
    <row r="999" ht="12.75">
      <c r="A999"/>
    </row>
    <row r="1000" ht="12.75">
      <c r="A1000"/>
    </row>
    <row r="1001" ht="12.75">
      <c r="A1001"/>
    </row>
    <row r="1002" ht="12.75">
      <c r="A1002"/>
    </row>
    <row r="1003" ht="12.75">
      <c r="A1003"/>
    </row>
    <row r="1004" ht="12.75">
      <c r="A1004"/>
    </row>
    <row r="1005" ht="12.75">
      <c r="A1005"/>
    </row>
    <row r="1006" ht="12.75">
      <c r="A1006"/>
    </row>
    <row r="1007" ht="12.75">
      <c r="A1007"/>
    </row>
    <row r="1008" ht="12.75">
      <c r="A1008"/>
    </row>
    <row r="1009" ht="12.75">
      <c r="A1009"/>
    </row>
    <row r="1010" ht="12.75">
      <c r="A1010"/>
    </row>
    <row r="1011" ht="12.75">
      <c r="A1011"/>
    </row>
    <row r="1012" ht="12.75">
      <c r="A1012"/>
    </row>
    <row r="1013" ht="12.75">
      <c r="A1013"/>
    </row>
    <row r="1014" ht="12.75">
      <c r="A1014"/>
    </row>
    <row r="1015" ht="12.75">
      <c r="A1015"/>
    </row>
    <row r="1016" ht="12.75">
      <c r="A1016"/>
    </row>
    <row r="1017" ht="12.75">
      <c r="A1017"/>
    </row>
    <row r="1018" ht="12.75">
      <c r="A1018"/>
    </row>
    <row r="1019" ht="12.75">
      <c r="A1019"/>
    </row>
    <row r="1020" ht="12.75">
      <c r="A1020"/>
    </row>
    <row r="1021" ht="12.75">
      <c r="A1021"/>
    </row>
    <row r="1022" ht="12.75">
      <c r="A1022"/>
    </row>
    <row r="1023" ht="12.75">
      <c r="A1023"/>
    </row>
    <row r="1024" ht="12.75">
      <c r="A1024"/>
    </row>
    <row r="1025" ht="12.75">
      <c r="A1025"/>
    </row>
    <row r="1026" ht="12.75">
      <c r="A1026"/>
    </row>
    <row r="1027" ht="12.75">
      <c r="A1027"/>
    </row>
    <row r="1028" ht="12.75">
      <c r="A1028"/>
    </row>
    <row r="1029" ht="12.75">
      <c r="A1029"/>
    </row>
    <row r="1030" ht="12.75">
      <c r="A1030"/>
    </row>
    <row r="1031" ht="12.75">
      <c r="A1031"/>
    </row>
    <row r="1032" ht="12.75">
      <c r="A1032"/>
    </row>
    <row r="1033" ht="12.75">
      <c r="A1033"/>
    </row>
    <row r="1034" ht="12.75">
      <c r="A1034"/>
    </row>
    <row r="1035" ht="12.75">
      <c r="A1035"/>
    </row>
    <row r="1036" ht="12.75">
      <c r="A1036"/>
    </row>
    <row r="1037" ht="12.75">
      <c r="A1037"/>
    </row>
    <row r="1038" ht="12.75">
      <c r="A1038"/>
    </row>
    <row r="1039" ht="12.75">
      <c r="A1039"/>
    </row>
    <row r="1040" ht="12.75">
      <c r="A1040"/>
    </row>
    <row r="1041" ht="12.75">
      <c r="A1041"/>
    </row>
    <row r="1042" ht="12.75">
      <c r="A1042"/>
    </row>
    <row r="1043" ht="12.75">
      <c r="A1043"/>
    </row>
    <row r="1044" ht="12.75">
      <c r="A1044"/>
    </row>
    <row r="1045" ht="12.75">
      <c r="A1045"/>
    </row>
    <row r="1046" ht="12.75">
      <c r="A1046"/>
    </row>
    <row r="1047" ht="12.75">
      <c r="A1047"/>
    </row>
    <row r="1048" ht="12.75">
      <c r="A1048"/>
    </row>
    <row r="1049" ht="12.75">
      <c r="A1049"/>
    </row>
    <row r="1050" ht="12.75">
      <c r="A1050"/>
    </row>
    <row r="1051" ht="12.75">
      <c r="A1051"/>
    </row>
    <row r="1052" ht="12.75">
      <c r="A1052"/>
    </row>
    <row r="1053" ht="12.75">
      <c r="A1053"/>
    </row>
    <row r="1054" ht="12.75">
      <c r="A1054"/>
    </row>
    <row r="1055" ht="12.75">
      <c r="A1055"/>
    </row>
    <row r="1056" ht="12.75">
      <c r="A1056"/>
    </row>
    <row r="1057" ht="12.75">
      <c r="A1057"/>
    </row>
    <row r="1058" ht="12.75">
      <c r="A1058"/>
    </row>
    <row r="1059" ht="12.75">
      <c r="A1059"/>
    </row>
    <row r="1060" ht="12.75">
      <c r="A1060"/>
    </row>
    <row r="1061" ht="12.75">
      <c r="A1061"/>
    </row>
    <row r="1062" ht="12.75">
      <c r="A1062"/>
    </row>
    <row r="1063" ht="12.75">
      <c r="A1063"/>
    </row>
    <row r="1064" ht="12.75">
      <c r="A1064"/>
    </row>
    <row r="1065" ht="12.75">
      <c r="A1065"/>
    </row>
    <row r="1066" ht="12.75">
      <c r="A1066"/>
    </row>
    <row r="1067" ht="12.75">
      <c r="A1067"/>
    </row>
    <row r="1068" ht="12.75">
      <c r="A1068"/>
    </row>
    <row r="1069" ht="12.75">
      <c r="A1069"/>
    </row>
    <row r="1070" ht="12.75">
      <c r="A1070"/>
    </row>
    <row r="1071" ht="12.75">
      <c r="A1071"/>
    </row>
    <row r="1072" ht="12.75">
      <c r="A1072"/>
    </row>
    <row r="1073" ht="12.75">
      <c r="A1073"/>
    </row>
    <row r="1074" ht="12.75">
      <c r="A1074"/>
    </row>
    <row r="1075" ht="12.75">
      <c r="A1075"/>
    </row>
    <row r="1076" ht="12.75">
      <c r="A1076"/>
    </row>
    <row r="1077" ht="12.75">
      <c r="A1077"/>
    </row>
    <row r="1078" ht="12.75">
      <c r="A1078"/>
    </row>
    <row r="1079" ht="12.75">
      <c r="A1079"/>
    </row>
    <row r="1080" ht="12.75">
      <c r="A1080"/>
    </row>
    <row r="1081" ht="12.75">
      <c r="A1081"/>
    </row>
    <row r="1082" ht="12.75">
      <c r="A1082"/>
    </row>
    <row r="1083" ht="12.75">
      <c r="A1083"/>
    </row>
    <row r="1084" ht="12.75">
      <c r="A1084"/>
    </row>
    <row r="1085" ht="12.75">
      <c r="A1085"/>
    </row>
    <row r="1086" ht="12.75">
      <c r="A1086"/>
    </row>
    <row r="1087" ht="12.75">
      <c r="A1087"/>
    </row>
    <row r="1088" ht="12.75">
      <c r="A1088"/>
    </row>
    <row r="1089" ht="12.75">
      <c r="A1089"/>
    </row>
    <row r="1090" ht="12.75">
      <c r="A1090"/>
    </row>
    <row r="1091" ht="12.75">
      <c r="A1091"/>
    </row>
    <row r="1092" ht="12.75">
      <c r="A1092"/>
    </row>
    <row r="1093" ht="12.75">
      <c r="A1093"/>
    </row>
    <row r="1094" ht="12.75">
      <c r="A1094"/>
    </row>
    <row r="1095" ht="12.75">
      <c r="A1095"/>
    </row>
    <row r="1096" ht="12.75">
      <c r="A1096"/>
    </row>
    <row r="1097" ht="12.75">
      <c r="A1097"/>
    </row>
    <row r="1098" ht="12.75">
      <c r="A1098"/>
    </row>
    <row r="1099" ht="12.75">
      <c r="A1099"/>
    </row>
    <row r="1100" ht="12.75">
      <c r="A1100"/>
    </row>
    <row r="1101" ht="12.75">
      <c r="A1101"/>
    </row>
    <row r="1102" ht="12.75">
      <c r="A1102"/>
    </row>
    <row r="1103" ht="12.75">
      <c r="A1103"/>
    </row>
    <row r="1104" ht="12.75">
      <c r="A1104"/>
    </row>
    <row r="1105" ht="12.75">
      <c r="A1105"/>
    </row>
    <row r="1106" ht="12.75">
      <c r="A1106"/>
    </row>
    <row r="1107" ht="12.75">
      <c r="A1107"/>
    </row>
    <row r="1108" ht="12.75">
      <c r="A1108"/>
    </row>
    <row r="1109" ht="12.75">
      <c r="A1109"/>
    </row>
    <row r="1110" ht="12.75">
      <c r="A1110"/>
    </row>
    <row r="1111" ht="12.75">
      <c r="A1111"/>
    </row>
    <row r="1112" ht="12.75">
      <c r="A1112"/>
    </row>
    <row r="1113" ht="12.75">
      <c r="A1113"/>
    </row>
    <row r="1114" ht="12.75">
      <c r="A1114"/>
    </row>
    <row r="1115" ht="12.75">
      <c r="A1115"/>
    </row>
    <row r="1116" ht="12.75">
      <c r="A1116"/>
    </row>
    <row r="1117" ht="12.75">
      <c r="A1117"/>
    </row>
    <row r="1118" ht="12.75">
      <c r="A1118"/>
    </row>
    <row r="1119" ht="12.75">
      <c r="A1119"/>
    </row>
    <row r="1120" ht="12.75">
      <c r="A1120"/>
    </row>
    <row r="1121" ht="12.75">
      <c r="A1121"/>
    </row>
    <row r="1122" ht="12.75">
      <c r="A1122"/>
    </row>
    <row r="1123" ht="12.75">
      <c r="A1123"/>
    </row>
    <row r="1124" ht="12.75">
      <c r="A1124"/>
    </row>
    <row r="1125" ht="12.75">
      <c r="A1125"/>
    </row>
    <row r="1126" ht="12.75">
      <c r="A1126"/>
    </row>
    <row r="1127" ht="12.75">
      <c r="A1127"/>
    </row>
    <row r="1128" ht="12.75">
      <c r="A1128"/>
    </row>
    <row r="1129" ht="12.75">
      <c r="A1129"/>
    </row>
    <row r="1130" ht="12.75">
      <c r="A1130"/>
    </row>
    <row r="1131" ht="12.75">
      <c r="A1131"/>
    </row>
    <row r="1132" ht="12.75">
      <c r="A1132"/>
    </row>
    <row r="1133" ht="12.75">
      <c r="A1133"/>
    </row>
    <row r="1134" ht="12.75">
      <c r="A1134"/>
    </row>
    <row r="1135" ht="12.75">
      <c r="A1135"/>
    </row>
    <row r="1136" ht="12.75">
      <c r="A1136"/>
    </row>
    <row r="1137" ht="12.75">
      <c r="A1137"/>
    </row>
    <row r="1138" ht="12.75">
      <c r="A1138"/>
    </row>
    <row r="1139" ht="12.75">
      <c r="A1139"/>
    </row>
    <row r="1140" ht="12.75">
      <c r="A1140"/>
    </row>
    <row r="1141" ht="12.75">
      <c r="A1141"/>
    </row>
    <row r="1142" ht="12.75">
      <c r="A1142"/>
    </row>
    <row r="1143" ht="12.75">
      <c r="A1143"/>
    </row>
    <row r="1144" ht="12.75">
      <c r="A1144"/>
    </row>
    <row r="1145" ht="12.75">
      <c r="A1145"/>
    </row>
    <row r="1146" ht="12.75">
      <c r="A1146"/>
    </row>
    <row r="1147" ht="12.75">
      <c r="A1147"/>
    </row>
    <row r="1148" ht="12.75">
      <c r="A1148"/>
    </row>
    <row r="1149" ht="12.75">
      <c r="A1149"/>
    </row>
    <row r="1150" ht="12.75">
      <c r="A1150"/>
    </row>
    <row r="1151" ht="12.75">
      <c r="A1151"/>
    </row>
    <row r="1152" ht="12.75">
      <c r="A1152"/>
    </row>
    <row r="1153" ht="12.75">
      <c r="A1153"/>
    </row>
    <row r="1154" ht="12.75">
      <c r="A1154"/>
    </row>
    <row r="1155" ht="12.75">
      <c r="A1155"/>
    </row>
    <row r="1156" ht="12.75">
      <c r="A1156"/>
    </row>
    <row r="1157" ht="12.75">
      <c r="A1157"/>
    </row>
    <row r="1158" ht="12.75">
      <c r="A1158"/>
    </row>
    <row r="1159" ht="12.75">
      <c r="A1159"/>
    </row>
    <row r="1160" ht="12.75">
      <c r="A1160"/>
    </row>
    <row r="1161" ht="12.75">
      <c r="A1161"/>
    </row>
    <row r="1162" ht="12.75">
      <c r="A1162"/>
    </row>
    <row r="1163" ht="12.75">
      <c r="A1163"/>
    </row>
    <row r="1164" ht="12.75">
      <c r="A1164"/>
    </row>
    <row r="1165" ht="12.75">
      <c r="A1165"/>
    </row>
    <row r="1166" ht="12.75">
      <c r="A1166"/>
    </row>
    <row r="1167" ht="12.75">
      <c r="A1167"/>
    </row>
    <row r="1168" ht="12.75">
      <c r="A1168"/>
    </row>
    <row r="1169" ht="12.75">
      <c r="A1169"/>
    </row>
    <row r="1170" ht="12.75">
      <c r="A1170"/>
    </row>
    <row r="1171" ht="12.75">
      <c r="A1171"/>
    </row>
    <row r="1172" ht="12.75">
      <c r="A1172"/>
    </row>
    <row r="1173" ht="12.75">
      <c r="A1173"/>
    </row>
    <row r="1174" ht="12.75">
      <c r="A1174"/>
    </row>
    <row r="1175" ht="12.75">
      <c r="A1175"/>
    </row>
    <row r="1176" ht="12.75">
      <c r="A1176"/>
    </row>
    <row r="1177" ht="12.75">
      <c r="A1177"/>
    </row>
    <row r="1178" ht="12.75">
      <c r="A1178"/>
    </row>
    <row r="1179" ht="12.75">
      <c r="A1179"/>
    </row>
    <row r="1180" ht="12.75">
      <c r="A1180"/>
    </row>
    <row r="1181" ht="12.75">
      <c r="A1181"/>
    </row>
    <row r="1182" ht="12.75">
      <c r="A1182"/>
    </row>
    <row r="1183" ht="12.75">
      <c r="A1183"/>
    </row>
    <row r="1184" ht="12.75">
      <c r="A1184"/>
    </row>
    <row r="1185" ht="12.75">
      <c r="A1185"/>
    </row>
    <row r="1186" ht="12.75">
      <c r="A1186"/>
    </row>
    <row r="1187" ht="12.75">
      <c r="A1187"/>
    </row>
    <row r="1188" ht="12.75">
      <c r="A1188"/>
    </row>
    <row r="1189" ht="12.75">
      <c r="A1189"/>
    </row>
    <row r="1190" ht="12.75">
      <c r="A1190"/>
    </row>
    <row r="1191" ht="12.75">
      <c r="A1191"/>
    </row>
    <row r="1192" ht="12.75">
      <c r="A1192"/>
    </row>
    <row r="1193" ht="12.75">
      <c r="A1193"/>
    </row>
    <row r="1194" ht="12.75">
      <c r="A1194"/>
    </row>
    <row r="1195" ht="12.75">
      <c r="A1195"/>
    </row>
    <row r="1196" ht="12.75">
      <c r="A1196"/>
    </row>
    <row r="1197" ht="12.75">
      <c r="A1197"/>
    </row>
    <row r="1198" ht="12.75">
      <c r="A1198"/>
    </row>
    <row r="1199" ht="12.75">
      <c r="A1199"/>
    </row>
    <row r="1200" ht="12.75">
      <c r="A1200"/>
    </row>
    <row r="1201" ht="12.75">
      <c r="A1201"/>
    </row>
    <row r="1202" ht="12.75">
      <c r="A1202"/>
    </row>
    <row r="1203" ht="12.75">
      <c r="A1203"/>
    </row>
    <row r="1204" ht="12.75">
      <c r="A1204"/>
    </row>
    <row r="1205" ht="12.75">
      <c r="A1205"/>
    </row>
    <row r="1206" ht="12.75">
      <c r="A1206"/>
    </row>
    <row r="1207" ht="12.75">
      <c r="A1207"/>
    </row>
    <row r="1208" ht="12.75">
      <c r="A1208"/>
    </row>
    <row r="1209" ht="12.75">
      <c r="A1209"/>
    </row>
    <row r="1210" ht="12.75">
      <c r="A1210"/>
    </row>
    <row r="1211" ht="12.75">
      <c r="A1211"/>
    </row>
    <row r="1212" ht="12.75">
      <c r="A1212"/>
    </row>
    <row r="1213" ht="12.75">
      <c r="A1213"/>
    </row>
    <row r="1214" ht="12.75">
      <c r="A1214"/>
    </row>
    <row r="1215" ht="12.75">
      <c r="A1215"/>
    </row>
    <row r="1216" ht="12.75">
      <c r="A1216"/>
    </row>
    <row r="1217" ht="12.75">
      <c r="A1217"/>
    </row>
    <row r="1218" ht="12.75">
      <c r="A1218"/>
    </row>
    <row r="1219" ht="12.75">
      <c r="A1219"/>
    </row>
    <row r="1220" ht="12.75">
      <c r="A1220"/>
    </row>
    <row r="1221" ht="12.75">
      <c r="A1221"/>
    </row>
    <row r="1222" ht="12.75">
      <c r="A1222"/>
    </row>
    <row r="1223" ht="12.75">
      <c r="A1223"/>
    </row>
    <row r="1224" ht="12.75">
      <c r="A1224"/>
    </row>
    <row r="1225" ht="12.75">
      <c r="A1225"/>
    </row>
    <row r="1226" ht="12.75">
      <c r="A1226"/>
    </row>
    <row r="1227" ht="12.75">
      <c r="A1227"/>
    </row>
    <row r="1228" ht="12.75">
      <c r="A1228"/>
    </row>
    <row r="1229" ht="12.75">
      <c r="A1229"/>
    </row>
    <row r="1230" ht="12.75">
      <c r="A1230"/>
    </row>
    <row r="1231" ht="12.75">
      <c r="A1231"/>
    </row>
    <row r="1232" ht="12.75">
      <c r="A1232"/>
    </row>
    <row r="1233" ht="12.75">
      <c r="A1233"/>
    </row>
    <row r="1234" ht="12.75">
      <c r="A1234"/>
    </row>
    <row r="1235" ht="12.75">
      <c r="A1235"/>
    </row>
    <row r="1236" ht="12.75">
      <c r="A1236"/>
    </row>
    <row r="1237" ht="12.75">
      <c r="A1237"/>
    </row>
    <row r="1238" ht="12.75">
      <c r="A1238"/>
    </row>
    <row r="1239" ht="12.75">
      <c r="A1239"/>
    </row>
    <row r="1240" ht="12.75">
      <c r="A1240"/>
    </row>
    <row r="1241" ht="12.75">
      <c r="A1241"/>
    </row>
    <row r="1242" ht="12.75">
      <c r="A1242"/>
    </row>
    <row r="1243" ht="12.75">
      <c r="A1243"/>
    </row>
    <row r="1244" ht="12.75">
      <c r="A1244"/>
    </row>
    <row r="1245" ht="12.75">
      <c r="A1245"/>
    </row>
    <row r="1246" ht="12.75">
      <c r="A1246"/>
    </row>
    <row r="1247" ht="12.75">
      <c r="A1247"/>
    </row>
    <row r="1248" ht="12.75">
      <c r="A1248"/>
    </row>
    <row r="1249" ht="12.75">
      <c r="A1249"/>
    </row>
    <row r="1250" ht="12.75">
      <c r="A1250"/>
    </row>
    <row r="1251" ht="12.75">
      <c r="A1251"/>
    </row>
    <row r="1252" ht="12.75">
      <c r="A1252"/>
    </row>
    <row r="1253" ht="12.75">
      <c r="A1253"/>
    </row>
    <row r="1254" ht="12.75">
      <c r="A1254"/>
    </row>
    <row r="1255" ht="12.75">
      <c r="A1255"/>
    </row>
    <row r="1256" ht="12.75">
      <c r="A1256"/>
    </row>
    <row r="1257" ht="12.75">
      <c r="A1257"/>
    </row>
    <row r="1258" ht="12.75">
      <c r="A1258"/>
    </row>
    <row r="1259" ht="12.75">
      <c r="A1259"/>
    </row>
    <row r="1260" ht="12.75">
      <c r="A1260"/>
    </row>
    <row r="1261" ht="12.75">
      <c r="A1261"/>
    </row>
    <row r="1262" ht="12.75">
      <c r="A1262"/>
    </row>
    <row r="1263" ht="12.75">
      <c r="A1263"/>
    </row>
    <row r="1264" ht="12.75">
      <c r="A1264"/>
    </row>
    <row r="1265" ht="12.75">
      <c r="A1265"/>
    </row>
    <row r="1266" ht="12.75">
      <c r="A1266"/>
    </row>
    <row r="1267" ht="12.75">
      <c r="A1267"/>
    </row>
    <row r="1268" ht="12.75">
      <c r="A1268"/>
    </row>
    <row r="1269" ht="12.75">
      <c r="A1269"/>
    </row>
    <row r="1270" ht="12.75">
      <c r="A1270"/>
    </row>
    <row r="1271" ht="12.75">
      <c r="A1271"/>
    </row>
    <row r="1272" ht="12.75">
      <c r="A1272"/>
    </row>
    <row r="1273" ht="12.75">
      <c r="A1273"/>
    </row>
    <row r="1274" ht="12.75">
      <c r="A1274"/>
    </row>
    <row r="1275" ht="12.75">
      <c r="A1275"/>
    </row>
    <row r="1276" ht="12.75">
      <c r="A1276"/>
    </row>
    <row r="1277" ht="12.75">
      <c r="A1277"/>
    </row>
    <row r="1278" ht="12.75">
      <c r="A1278"/>
    </row>
    <row r="1279" ht="12.75">
      <c r="A1279"/>
    </row>
    <row r="1280" ht="12.75">
      <c r="A1280"/>
    </row>
    <row r="1281" ht="12.75">
      <c r="A1281"/>
    </row>
    <row r="1282" ht="12.75">
      <c r="A1282"/>
    </row>
    <row r="1283" ht="12.75">
      <c r="A1283"/>
    </row>
    <row r="1284" ht="12.75">
      <c r="A1284"/>
    </row>
    <row r="1285" ht="12.75">
      <c r="A1285"/>
    </row>
    <row r="1286" ht="12.75">
      <c r="A1286"/>
    </row>
    <row r="1287" ht="12.75">
      <c r="A1287"/>
    </row>
    <row r="1288" ht="12.75">
      <c r="A1288"/>
    </row>
    <row r="1289" ht="12.75">
      <c r="A1289"/>
    </row>
    <row r="1290" ht="12.75">
      <c r="A1290"/>
    </row>
    <row r="1291" ht="12.75">
      <c r="A1291"/>
    </row>
    <row r="1292" ht="12.75">
      <c r="A1292"/>
    </row>
    <row r="1293" ht="12.75">
      <c r="A1293"/>
    </row>
    <row r="1294" ht="12.75">
      <c r="A1294"/>
    </row>
    <row r="1295" ht="12.75">
      <c r="A1295"/>
    </row>
    <row r="1296" ht="12.75">
      <c r="A1296"/>
    </row>
    <row r="1297" ht="12.75">
      <c r="A1297"/>
    </row>
    <row r="1298" ht="12.75">
      <c r="A1298"/>
    </row>
    <row r="1299" ht="12.75">
      <c r="A1299"/>
    </row>
    <row r="1300" ht="12.75">
      <c r="A1300"/>
    </row>
    <row r="1301" ht="12.75">
      <c r="A1301"/>
    </row>
    <row r="1302" ht="12.75">
      <c r="A1302"/>
    </row>
    <row r="1303" ht="12.75">
      <c r="A1303"/>
    </row>
    <row r="1304" ht="12.75">
      <c r="A1304"/>
    </row>
    <row r="1305" ht="12.75">
      <c r="A1305"/>
    </row>
    <row r="1306" ht="12.75">
      <c r="A1306"/>
    </row>
    <row r="1307" ht="12.75">
      <c r="A1307"/>
    </row>
    <row r="1308" ht="12.75">
      <c r="A1308"/>
    </row>
    <row r="1309" ht="12.75">
      <c r="A1309"/>
    </row>
    <row r="1310" ht="12.75">
      <c r="A1310"/>
    </row>
    <row r="1311" ht="12.75">
      <c r="A1311"/>
    </row>
    <row r="1312" ht="12.75">
      <c r="A1312"/>
    </row>
    <row r="1313" ht="12.75">
      <c r="A1313"/>
    </row>
    <row r="1314" ht="12.75">
      <c r="A1314"/>
    </row>
    <row r="1315" ht="12.75">
      <c r="A1315"/>
    </row>
    <row r="1316" ht="12.75">
      <c r="A1316"/>
    </row>
    <row r="1317" ht="12.75">
      <c r="A1317"/>
    </row>
    <row r="1318" ht="12.75">
      <c r="A1318"/>
    </row>
    <row r="1319" ht="12.75">
      <c r="A1319"/>
    </row>
    <row r="1320" ht="12.75">
      <c r="A1320"/>
    </row>
    <row r="1321" ht="12.75">
      <c r="A1321"/>
    </row>
    <row r="1322" ht="12.75">
      <c r="A1322"/>
    </row>
    <row r="1323" ht="12.75">
      <c r="A1323"/>
    </row>
    <row r="1324" ht="12.75">
      <c r="A1324"/>
    </row>
    <row r="1325" ht="12.75">
      <c r="A1325"/>
    </row>
    <row r="1326" ht="12.75">
      <c r="A1326"/>
    </row>
    <row r="1327" ht="12.75">
      <c r="A1327"/>
    </row>
    <row r="1328" ht="12.75">
      <c r="A1328"/>
    </row>
    <row r="1329" ht="12.75">
      <c r="A1329"/>
    </row>
    <row r="1330" ht="12.75">
      <c r="A1330"/>
    </row>
    <row r="1331" ht="12.75">
      <c r="A1331"/>
    </row>
    <row r="1332" ht="12.75">
      <c r="A1332"/>
    </row>
    <row r="1333" ht="12.75">
      <c r="A1333"/>
    </row>
    <row r="1334" ht="12.75">
      <c r="A1334"/>
    </row>
    <row r="1335" ht="12.75">
      <c r="A1335"/>
    </row>
    <row r="1336" ht="12.75">
      <c r="A1336"/>
    </row>
    <row r="1337" ht="12.75">
      <c r="A1337"/>
    </row>
    <row r="1338" ht="12.75">
      <c r="A1338"/>
    </row>
    <row r="1339" ht="12.75">
      <c r="A1339"/>
    </row>
    <row r="1340" ht="12.75">
      <c r="A1340"/>
    </row>
    <row r="1341" ht="12.75">
      <c r="A1341"/>
    </row>
    <row r="1342" ht="12.75">
      <c r="A1342"/>
    </row>
    <row r="1343" ht="12.75">
      <c r="A1343"/>
    </row>
    <row r="1344" ht="12.75">
      <c r="A1344"/>
    </row>
    <row r="1345" ht="12.75">
      <c r="A1345"/>
    </row>
    <row r="1346" ht="12.75">
      <c r="A1346"/>
    </row>
    <row r="1347" ht="12.75">
      <c r="A1347"/>
    </row>
    <row r="1348" ht="12.75">
      <c r="A1348"/>
    </row>
    <row r="1349" ht="12.75">
      <c r="A1349"/>
    </row>
    <row r="1350" ht="12.75">
      <c r="A1350"/>
    </row>
    <row r="1351" ht="12.75">
      <c r="A1351"/>
    </row>
    <row r="1352" ht="12.75">
      <c r="A1352"/>
    </row>
    <row r="1353" ht="12.75">
      <c r="A1353"/>
    </row>
    <row r="1354" ht="12.75">
      <c r="A1354"/>
    </row>
    <row r="1355" ht="12.75">
      <c r="A1355"/>
    </row>
    <row r="1356" ht="12.75">
      <c r="A1356"/>
    </row>
    <row r="1357" ht="12.75">
      <c r="A1357"/>
    </row>
    <row r="1358" ht="12.75">
      <c r="A1358"/>
    </row>
    <row r="1359" ht="12.75">
      <c r="A1359"/>
    </row>
    <row r="1360" ht="12.75">
      <c r="A1360"/>
    </row>
    <row r="1361" ht="12.75">
      <c r="A1361"/>
    </row>
    <row r="1362" ht="12.75">
      <c r="A1362"/>
    </row>
    <row r="1363" ht="12.75">
      <c r="A1363"/>
    </row>
    <row r="1364" ht="12.75">
      <c r="A1364"/>
    </row>
    <row r="1365" ht="12.75">
      <c r="A1365"/>
    </row>
    <row r="1366" ht="12.75">
      <c r="A1366"/>
    </row>
    <row r="1367" ht="12.75">
      <c r="A1367"/>
    </row>
    <row r="1368" ht="12.75">
      <c r="A1368"/>
    </row>
    <row r="1369" ht="12.75">
      <c r="A1369"/>
    </row>
    <row r="1370" ht="12.75">
      <c r="A1370"/>
    </row>
    <row r="1371" ht="12.75">
      <c r="A1371"/>
    </row>
    <row r="1372" ht="12.75">
      <c r="A1372"/>
    </row>
    <row r="1373" ht="12.75">
      <c r="A1373"/>
    </row>
    <row r="1374" ht="12.75">
      <c r="A1374"/>
    </row>
    <row r="1375" ht="12.75">
      <c r="A1375"/>
    </row>
    <row r="1376" ht="12.75">
      <c r="A1376"/>
    </row>
    <row r="1377" ht="12.75">
      <c r="A1377"/>
    </row>
    <row r="1378" ht="12.75">
      <c r="A1378"/>
    </row>
    <row r="1379" ht="12.75">
      <c r="A1379"/>
    </row>
    <row r="1380" ht="12.75">
      <c r="A1380"/>
    </row>
    <row r="1381" ht="12.75">
      <c r="A1381"/>
    </row>
    <row r="1382" ht="12.75">
      <c r="A1382"/>
    </row>
    <row r="1383" ht="12.75">
      <c r="A1383"/>
    </row>
    <row r="1384" ht="12.75">
      <c r="A1384"/>
    </row>
    <row r="1385" ht="12.75">
      <c r="A1385"/>
    </row>
    <row r="1386" ht="12.75">
      <c r="A1386"/>
    </row>
    <row r="1387" ht="12.75">
      <c r="A1387"/>
    </row>
    <row r="1388" ht="12.75">
      <c r="A1388"/>
    </row>
    <row r="1389" ht="12.75">
      <c r="A1389"/>
    </row>
    <row r="1390" ht="12.75">
      <c r="A1390"/>
    </row>
    <row r="1391" ht="12.75">
      <c r="A1391"/>
    </row>
    <row r="1392" ht="12.75">
      <c r="A1392"/>
    </row>
    <row r="1393" ht="12.75">
      <c r="A1393"/>
    </row>
    <row r="1394" ht="12.75">
      <c r="A1394"/>
    </row>
    <row r="1395" ht="12.75">
      <c r="A1395"/>
    </row>
    <row r="1396" ht="12.75">
      <c r="A1396"/>
    </row>
    <row r="1397" ht="12.75">
      <c r="A1397"/>
    </row>
    <row r="1398" ht="12.75">
      <c r="A1398"/>
    </row>
    <row r="1399" ht="12.75">
      <c r="A1399"/>
    </row>
    <row r="1400" ht="12.75">
      <c r="A1400"/>
    </row>
    <row r="1401" ht="12.75">
      <c r="A1401"/>
    </row>
    <row r="1402" ht="12.75">
      <c r="A1402"/>
    </row>
    <row r="1403" ht="12.75">
      <c r="A1403"/>
    </row>
    <row r="1404" ht="12.75">
      <c r="A1404"/>
    </row>
    <row r="1405" ht="12.75">
      <c r="A1405"/>
    </row>
    <row r="1406" ht="12.75">
      <c r="A1406"/>
    </row>
    <row r="1407" ht="12.75">
      <c r="A1407"/>
    </row>
    <row r="1408" ht="12.75">
      <c r="A1408"/>
    </row>
    <row r="1409" ht="12.75">
      <c r="A1409"/>
    </row>
    <row r="1410" ht="12.75">
      <c r="A1410"/>
    </row>
    <row r="1411" ht="12.75">
      <c r="A1411"/>
    </row>
    <row r="1412" ht="12.75">
      <c r="A1412"/>
    </row>
    <row r="1413" ht="12.75">
      <c r="A1413"/>
    </row>
    <row r="1414" ht="12.75">
      <c r="A1414"/>
    </row>
    <row r="1415" ht="12.75">
      <c r="A1415"/>
    </row>
    <row r="1416" ht="12.75">
      <c r="A1416"/>
    </row>
    <row r="1417" ht="12.75">
      <c r="A1417"/>
    </row>
    <row r="1418" ht="12.75">
      <c r="A1418"/>
    </row>
    <row r="1419" ht="12.75">
      <c r="A1419"/>
    </row>
    <row r="1420" ht="12.75">
      <c r="A1420"/>
    </row>
    <row r="1421" ht="12.75">
      <c r="A1421"/>
    </row>
    <row r="1422" ht="12.75">
      <c r="A1422"/>
    </row>
    <row r="1423" ht="12.75">
      <c r="A1423"/>
    </row>
    <row r="1424" ht="12.75">
      <c r="A1424"/>
    </row>
    <row r="1425" ht="12.75">
      <c r="A1425"/>
    </row>
    <row r="1426" ht="12.75">
      <c r="A1426"/>
    </row>
    <row r="1427" ht="12.75">
      <c r="A1427"/>
    </row>
    <row r="1428" ht="12.75">
      <c r="A1428"/>
    </row>
    <row r="1429" ht="12.75">
      <c r="A1429"/>
    </row>
    <row r="1430" ht="12.75">
      <c r="A1430"/>
    </row>
    <row r="1431" ht="12.75">
      <c r="A1431"/>
    </row>
    <row r="1432" ht="12.75">
      <c r="A1432"/>
    </row>
    <row r="1433" ht="12.75">
      <c r="A1433"/>
    </row>
    <row r="1434" ht="12.75">
      <c r="A1434"/>
    </row>
    <row r="1435" ht="12.75">
      <c r="A1435"/>
    </row>
    <row r="1436" ht="12.75">
      <c r="A1436"/>
    </row>
    <row r="1437" ht="12.75">
      <c r="A1437"/>
    </row>
    <row r="1438" ht="12.75">
      <c r="A1438"/>
    </row>
    <row r="1439" ht="12.75">
      <c r="A1439"/>
    </row>
    <row r="1440" ht="12.75">
      <c r="A1440"/>
    </row>
    <row r="1441" ht="12.75">
      <c r="A1441"/>
    </row>
    <row r="1442" ht="12.75">
      <c r="A1442"/>
    </row>
    <row r="1443" ht="12.75">
      <c r="A1443"/>
    </row>
    <row r="1444" ht="12.75">
      <c r="A1444"/>
    </row>
    <row r="1445" ht="12.75">
      <c r="A1445"/>
    </row>
    <row r="1446" ht="12.75">
      <c r="A1446"/>
    </row>
    <row r="1447" ht="12.75">
      <c r="A1447"/>
    </row>
    <row r="1448" ht="12.75">
      <c r="A1448"/>
    </row>
    <row r="1449" ht="12.75">
      <c r="A1449"/>
    </row>
    <row r="1450" ht="12.75">
      <c r="A1450"/>
    </row>
    <row r="1451" ht="12.75">
      <c r="A1451"/>
    </row>
    <row r="1452" ht="12.75">
      <c r="A1452"/>
    </row>
    <row r="1453" ht="12.75">
      <c r="A1453"/>
    </row>
    <row r="1454" ht="12.75">
      <c r="A1454"/>
    </row>
    <row r="1455" ht="12.75">
      <c r="A1455"/>
    </row>
    <row r="1456" ht="12.75">
      <c r="A1456"/>
    </row>
    <row r="1457" ht="12.75">
      <c r="A1457"/>
    </row>
    <row r="1458" ht="12.75">
      <c r="A1458"/>
    </row>
    <row r="1459" ht="12.75">
      <c r="A1459"/>
    </row>
    <row r="1460" ht="12.75">
      <c r="A1460"/>
    </row>
    <row r="1461" ht="12.75">
      <c r="A1461"/>
    </row>
    <row r="1462" ht="12.75">
      <c r="A1462"/>
    </row>
    <row r="1463" ht="12.75">
      <c r="A1463"/>
    </row>
    <row r="1464" ht="12.75">
      <c r="A1464"/>
    </row>
    <row r="1465" ht="12.75">
      <c r="A1465"/>
    </row>
    <row r="1466" ht="12.75">
      <c r="A1466"/>
    </row>
    <row r="1467" ht="12.75">
      <c r="A1467"/>
    </row>
    <row r="1468" ht="12.75">
      <c r="A1468"/>
    </row>
    <row r="1469" ht="12.75">
      <c r="A1469"/>
    </row>
    <row r="1470" ht="12.75">
      <c r="A1470"/>
    </row>
    <row r="1471" ht="12.75">
      <c r="A1471"/>
    </row>
    <row r="1472" ht="12.75">
      <c r="A1472"/>
    </row>
    <row r="1473" ht="12.75">
      <c r="A1473"/>
    </row>
    <row r="1474" ht="12.75">
      <c r="A1474"/>
    </row>
    <row r="1475" ht="12.75">
      <c r="A1475"/>
    </row>
    <row r="1476" ht="12.75">
      <c r="A1476"/>
    </row>
    <row r="1477" ht="12.75">
      <c r="A1477"/>
    </row>
    <row r="1478" ht="12.75">
      <c r="A1478"/>
    </row>
    <row r="1479" ht="12.75">
      <c r="A1479"/>
    </row>
    <row r="1480" ht="12.75">
      <c r="A1480"/>
    </row>
    <row r="1481" ht="12.75">
      <c r="A1481"/>
    </row>
    <row r="1482" ht="12.75">
      <c r="A1482"/>
    </row>
    <row r="1483" ht="12.75">
      <c r="A1483"/>
    </row>
    <row r="1484" ht="12.75">
      <c r="A1484"/>
    </row>
    <row r="1485" ht="12.75">
      <c r="A1485"/>
    </row>
    <row r="1486" ht="12.75">
      <c r="A1486"/>
    </row>
    <row r="1487" ht="12.75">
      <c r="A1487"/>
    </row>
    <row r="1488" ht="12.75">
      <c r="A1488"/>
    </row>
    <row r="1489" ht="12.75">
      <c r="A1489"/>
    </row>
    <row r="1490" ht="12.75">
      <c r="A1490"/>
    </row>
    <row r="1491" ht="12.75">
      <c r="A1491"/>
    </row>
    <row r="1492" ht="12.75">
      <c r="A1492"/>
    </row>
    <row r="1493" ht="12.75">
      <c r="A1493"/>
    </row>
    <row r="1494" ht="12.75">
      <c r="A1494"/>
    </row>
    <row r="1495" ht="12.75">
      <c r="A1495"/>
    </row>
    <row r="1496" ht="12.75">
      <c r="A1496"/>
    </row>
    <row r="1497" ht="12.75">
      <c r="A1497"/>
    </row>
    <row r="1498" ht="12.75">
      <c r="A1498"/>
    </row>
    <row r="1499" ht="12.75">
      <c r="A1499"/>
    </row>
    <row r="1500" ht="12.75">
      <c r="A1500"/>
    </row>
  </sheetData>
  <sheetProtection/>
  <mergeCells count="1">
    <mergeCell ref="A1:K1"/>
  </mergeCells>
  <conditionalFormatting sqref="B6">
    <cfRule type="duplicateValues" priority="147" dxfId="0" stopIfTrue="1">
      <formula>AND(COUNTIF($B$6:$B$6,B6)&gt;1,NOT(ISBLANK(B6)))</formula>
    </cfRule>
  </conditionalFormatting>
  <conditionalFormatting sqref="B7">
    <cfRule type="duplicateValues" priority="146" dxfId="0" stopIfTrue="1">
      <formula>AND(COUNTIF($B$7:$B$7,B7)&gt;1,NOT(ISBLANK(B7)))</formula>
    </cfRule>
  </conditionalFormatting>
  <conditionalFormatting sqref="B8">
    <cfRule type="duplicateValues" priority="145" dxfId="0" stopIfTrue="1">
      <formula>AND(COUNTIF($B$8:$B$8,B8)&gt;1,NOT(ISBLANK(B8)))</formula>
    </cfRule>
  </conditionalFormatting>
  <conditionalFormatting sqref="B9">
    <cfRule type="duplicateValues" priority="144" dxfId="0" stopIfTrue="1">
      <formula>AND(COUNTIF($B$9:$B$9,B9)&gt;1,NOT(ISBLANK(B9)))</formula>
    </cfRule>
  </conditionalFormatting>
  <conditionalFormatting sqref="B10">
    <cfRule type="duplicateValues" priority="143" dxfId="0" stopIfTrue="1">
      <formula>AND(COUNTIF($B$10:$B$10,B10)&gt;1,NOT(ISBLANK(B10)))</formula>
    </cfRule>
  </conditionalFormatting>
  <conditionalFormatting sqref="B11">
    <cfRule type="duplicateValues" priority="142" dxfId="0" stopIfTrue="1">
      <formula>AND(COUNTIF($B$11:$B$11,B11)&gt;1,NOT(ISBLANK(B11)))</formula>
    </cfRule>
  </conditionalFormatting>
  <conditionalFormatting sqref="B12">
    <cfRule type="duplicateValues" priority="141" dxfId="0" stopIfTrue="1">
      <formula>AND(COUNTIF($B$12:$B$12,B12)&gt;1,NOT(ISBLANK(B12)))</formula>
    </cfRule>
  </conditionalFormatting>
  <conditionalFormatting sqref="B13">
    <cfRule type="duplicateValues" priority="140" dxfId="0" stopIfTrue="1">
      <formula>AND(COUNTIF($B$13:$B$13,B13)&gt;1,NOT(ISBLANK(B13)))</formula>
    </cfRule>
  </conditionalFormatting>
  <conditionalFormatting sqref="B14">
    <cfRule type="duplicateValues" priority="139" dxfId="0" stopIfTrue="1">
      <formula>AND(COUNTIF($B$14:$B$14,B14)&gt;1,NOT(ISBLANK(B14)))</formula>
    </cfRule>
  </conditionalFormatting>
  <conditionalFormatting sqref="B15">
    <cfRule type="duplicateValues" priority="138" dxfId="0" stopIfTrue="1">
      <formula>AND(COUNTIF($B$15:$B$15,B15)&gt;1,NOT(ISBLANK(B15)))</formula>
    </cfRule>
  </conditionalFormatting>
  <conditionalFormatting sqref="B16">
    <cfRule type="duplicateValues" priority="137" dxfId="0" stopIfTrue="1">
      <formula>AND(COUNTIF($B$16:$B$16,B16)&gt;1,NOT(ISBLANK(B16)))</formula>
    </cfRule>
  </conditionalFormatting>
  <conditionalFormatting sqref="B17">
    <cfRule type="duplicateValues" priority="136" dxfId="0" stopIfTrue="1">
      <formula>AND(COUNTIF($B$17:$B$17,B17)&gt;1,NOT(ISBLANK(B17)))</formula>
    </cfRule>
  </conditionalFormatting>
  <conditionalFormatting sqref="B18">
    <cfRule type="duplicateValues" priority="135" dxfId="0" stopIfTrue="1">
      <formula>AND(COUNTIF($B$18:$B$18,B18)&gt;1,NOT(ISBLANK(B18)))</formula>
    </cfRule>
  </conditionalFormatting>
  <conditionalFormatting sqref="B19">
    <cfRule type="duplicateValues" priority="134" dxfId="0" stopIfTrue="1">
      <formula>AND(COUNTIF($B$19:$B$19,B19)&gt;1,NOT(ISBLANK(B19)))</formula>
    </cfRule>
  </conditionalFormatting>
  <conditionalFormatting sqref="B20">
    <cfRule type="duplicateValues" priority="133" dxfId="0" stopIfTrue="1">
      <formula>AND(COUNTIF($B$20:$B$20,B20)&gt;1,NOT(ISBLANK(B20)))</formula>
    </cfRule>
  </conditionalFormatting>
  <conditionalFormatting sqref="B21">
    <cfRule type="duplicateValues" priority="132" dxfId="0" stopIfTrue="1">
      <formula>AND(COUNTIF($B$21:$B$21,B21)&gt;1,NOT(ISBLANK(B21)))</formula>
    </cfRule>
  </conditionalFormatting>
  <conditionalFormatting sqref="B22">
    <cfRule type="duplicateValues" priority="131" dxfId="0" stopIfTrue="1">
      <formula>AND(COUNTIF($B$22:$B$22,B22)&gt;1,NOT(ISBLANK(B22)))</formula>
    </cfRule>
  </conditionalFormatting>
  <conditionalFormatting sqref="B23">
    <cfRule type="duplicateValues" priority="130" dxfId="0" stopIfTrue="1">
      <formula>AND(COUNTIF($B$23:$B$23,B23)&gt;1,NOT(ISBLANK(B23)))</formula>
    </cfRule>
  </conditionalFormatting>
  <conditionalFormatting sqref="B24">
    <cfRule type="duplicateValues" priority="129" dxfId="0" stopIfTrue="1">
      <formula>AND(COUNTIF($B$24:$B$24,B24)&gt;1,NOT(ISBLANK(B24)))</formula>
    </cfRule>
  </conditionalFormatting>
  <conditionalFormatting sqref="B25">
    <cfRule type="duplicateValues" priority="128" dxfId="0" stopIfTrue="1">
      <formula>AND(COUNTIF($B$25:$B$25,B25)&gt;1,NOT(ISBLANK(B25)))</formula>
    </cfRule>
  </conditionalFormatting>
  <conditionalFormatting sqref="B26">
    <cfRule type="duplicateValues" priority="127" dxfId="0" stopIfTrue="1">
      <formula>AND(COUNTIF($B$26:$B$26,B26)&gt;1,NOT(ISBLANK(B26)))</formula>
    </cfRule>
  </conditionalFormatting>
  <conditionalFormatting sqref="B27">
    <cfRule type="duplicateValues" priority="126" dxfId="0" stopIfTrue="1">
      <formula>AND(COUNTIF($B$27:$B$27,B27)&gt;1,NOT(ISBLANK(B27)))</formula>
    </cfRule>
  </conditionalFormatting>
  <conditionalFormatting sqref="B28">
    <cfRule type="duplicateValues" priority="125" dxfId="0" stopIfTrue="1">
      <formula>AND(COUNTIF($B$28:$B$28,B28)&gt;1,NOT(ISBLANK(B28)))</formula>
    </cfRule>
  </conditionalFormatting>
  <conditionalFormatting sqref="B29">
    <cfRule type="duplicateValues" priority="124" dxfId="0" stopIfTrue="1">
      <formula>AND(COUNTIF($B$29:$B$29,B29)&gt;1,NOT(ISBLANK(B29)))</formula>
    </cfRule>
  </conditionalFormatting>
  <conditionalFormatting sqref="B30">
    <cfRule type="duplicateValues" priority="123" dxfId="0" stopIfTrue="1">
      <formula>AND(COUNTIF($B$30:$B$30,B30)&gt;1,NOT(ISBLANK(B30)))</formula>
    </cfRule>
  </conditionalFormatting>
  <conditionalFormatting sqref="B31">
    <cfRule type="duplicateValues" priority="122" dxfId="0" stopIfTrue="1">
      <formula>AND(COUNTIF($B$31:$B$31,B31)&gt;1,NOT(ISBLANK(B31)))</formula>
    </cfRule>
  </conditionalFormatting>
  <conditionalFormatting sqref="B32">
    <cfRule type="duplicateValues" priority="121" dxfId="0" stopIfTrue="1">
      <formula>AND(COUNTIF($B$32:$B$32,B32)&gt;1,NOT(ISBLANK(B32)))</formula>
    </cfRule>
  </conditionalFormatting>
  <conditionalFormatting sqref="B33">
    <cfRule type="duplicateValues" priority="120" dxfId="0" stopIfTrue="1">
      <formula>AND(COUNTIF($B$33:$B$33,B33)&gt;1,NOT(ISBLANK(B33)))</formula>
    </cfRule>
  </conditionalFormatting>
  <conditionalFormatting sqref="B34">
    <cfRule type="duplicateValues" priority="119" dxfId="0" stopIfTrue="1">
      <formula>AND(COUNTIF($B$34:$B$34,B34)&gt;1,NOT(ISBLANK(B34)))</formula>
    </cfRule>
  </conditionalFormatting>
  <conditionalFormatting sqref="B35">
    <cfRule type="duplicateValues" priority="118" dxfId="0" stopIfTrue="1">
      <formula>AND(COUNTIF($B$35:$B$35,B35)&gt;1,NOT(ISBLANK(B35)))</formula>
    </cfRule>
  </conditionalFormatting>
  <conditionalFormatting sqref="B36">
    <cfRule type="duplicateValues" priority="117" dxfId="0" stopIfTrue="1">
      <formula>AND(COUNTIF($B$36:$B$36,B36)&gt;1,NOT(ISBLANK(B36)))</formula>
    </cfRule>
  </conditionalFormatting>
  <conditionalFormatting sqref="B37">
    <cfRule type="duplicateValues" priority="116" dxfId="0" stopIfTrue="1">
      <formula>AND(COUNTIF($B$37:$B$37,B37)&gt;1,NOT(ISBLANK(B37)))</formula>
    </cfRule>
  </conditionalFormatting>
  <conditionalFormatting sqref="B38">
    <cfRule type="duplicateValues" priority="115" dxfId="0" stopIfTrue="1">
      <formula>AND(COUNTIF($B$38:$B$38,B38)&gt;1,NOT(ISBLANK(B38)))</formula>
    </cfRule>
  </conditionalFormatting>
  <conditionalFormatting sqref="B39">
    <cfRule type="duplicateValues" priority="114" dxfId="0" stopIfTrue="1">
      <formula>AND(COUNTIF($B$39:$B$39,B39)&gt;1,NOT(ISBLANK(B39)))</formula>
    </cfRule>
  </conditionalFormatting>
  <conditionalFormatting sqref="B40">
    <cfRule type="duplicateValues" priority="113" dxfId="0" stopIfTrue="1">
      <formula>AND(COUNTIF($B$40:$B$40,B40)&gt;1,NOT(ISBLANK(B40)))</formula>
    </cfRule>
  </conditionalFormatting>
  <conditionalFormatting sqref="B41">
    <cfRule type="duplicateValues" priority="112" dxfId="0" stopIfTrue="1">
      <formula>AND(COUNTIF($B$41:$B$41,B41)&gt;1,NOT(ISBLANK(B41)))</formula>
    </cfRule>
  </conditionalFormatting>
  <conditionalFormatting sqref="B42">
    <cfRule type="duplicateValues" priority="111" dxfId="0" stopIfTrue="1">
      <formula>AND(COUNTIF($B$42:$B$42,B42)&gt;1,NOT(ISBLANK(B42)))</formula>
    </cfRule>
  </conditionalFormatting>
  <conditionalFormatting sqref="B43">
    <cfRule type="duplicateValues" priority="110" dxfId="0" stopIfTrue="1">
      <formula>AND(COUNTIF($B$43:$B$43,B43)&gt;1,NOT(ISBLANK(B43)))</formula>
    </cfRule>
  </conditionalFormatting>
  <conditionalFormatting sqref="B44">
    <cfRule type="duplicateValues" priority="109" dxfId="0" stopIfTrue="1">
      <formula>AND(COUNTIF($B$44:$B$44,B44)&gt;1,NOT(ISBLANK(B44)))</formula>
    </cfRule>
  </conditionalFormatting>
  <conditionalFormatting sqref="B45">
    <cfRule type="duplicateValues" priority="108" dxfId="0" stopIfTrue="1">
      <formula>AND(COUNTIF($B$45:$B$45,B45)&gt;1,NOT(ISBLANK(B45)))</formula>
    </cfRule>
  </conditionalFormatting>
  <conditionalFormatting sqref="B46">
    <cfRule type="duplicateValues" priority="107" dxfId="0" stopIfTrue="1">
      <formula>AND(COUNTIF($B$46:$B$46,B46)&gt;1,NOT(ISBLANK(B46)))</formula>
    </cfRule>
  </conditionalFormatting>
  <conditionalFormatting sqref="B47">
    <cfRule type="duplicateValues" priority="106" dxfId="0" stopIfTrue="1">
      <formula>AND(COUNTIF($B$47:$B$47,B47)&gt;1,NOT(ISBLANK(B47)))</formula>
    </cfRule>
  </conditionalFormatting>
  <conditionalFormatting sqref="B48">
    <cfRule type="duplicateValues" priority="105" dxfId="0" stopIfTrue="1">
      <formula>AND(COUNTIF($B$48:$B$48,B48)&gt;1,NOT(ISBLANK(B48)))</formula>
    </cfRule>
  </conditionalFormatting>
  <conditionalFormatting sqref="B49">
    <cfRule type="duplicateValues" priority="104" dxfId="0" stopIfTrue="1">
      <formula>AND(COUNTIF($B$49:$B$49,B49)&gt;1,NOT(ISBLANK(B49)))</formula>
    </cfRule>
  </conditionalFormatting>
  <conditionalFormatting sqref="B50">
    <cfRule type="duplicateValues" priority="103" dxfId="0" stopIfTrue="1">
      <formula>AND(COUNTIF($B$50:$B$50,B50)&gt;1,NOT(ISBLANK(B50)))</formula>
    </cfRule>
  </conditionalFormatting>
  <conditionalFormatting sqref="B51">
    <cfRule type="duplicateValues" priority="102" dxfId="0" stopIfTrue="1">
      <formula>AND(COUNTIF($B$51:$B$51,B51)&gt;1,NOT(ISBLANK(B51)))</formula>
    </cfRule>
  </conditionalFormatting>
  <conditionalFormatting sqref="B52">
    <cfRule type="duplicateValues" priority="101" dxfId="0" stopIfTrue="1">
      <formula>AND(COUNTIF($B$52:$B$52,B52)&gt;1,NOT(ISBLANK(B52)))</formula>
    </cfRule>
  </conditionalFormatting>
  <conditionalFormatting sqref="B53">
    <cfRule type="duplicateValues" priority="100" dxfId="0" stopIfTrue="1">
      <formula>AND(COUNTIF($B$53:$B$53,B53)&gt;1,NOT(ISBLANK(B53)))</formula>
    </cfRule>
  </conditionalFormatting>
  <conditionalFormatting sqref="B54">
    <cfRule type="duplicateValues" priority="99" dxfId="0" stopIfTrue="1">
      <formula>AND(COUNTIF($B$54:$B$54,B54)&gt;1,NOT(ISBLANK(B54)))</formula>
    </cfRule>
  </conditionalFormatting>
  <conditionalFormatting sqref="B55">
    <cfRule type="duplicateValues" priority="98" dxfId="0" stopIfTrue="1">
      <formula>AND(COUNTIF($B$55:$B$55,B55)&gt;1,NOT(ISBLANK(B55)))</formula>
    </cfRule>
  </conditionalFormatting>
  <conditionalFormatting sqref="B56">
    <cfRule type="duplicateValues" priority="97" dxfId="0" stopIfTrue="1">
      <formula>AND(COUNTIF($B$56:$B$56,B56)&gt;1,NOT(ISBLANK(B56)))</formula>
    </cfRule>
  </conditionalFormatting>
  <conditionalFormatting sqref="B57">
    <cfRule type="duplicateValues" priority="96" dxfId="0" stopIfTrue="1">
      <formula>AND(COUNTIF($B$57:$B$57,B57)&gt;1,NOT(ISBLANK(B57)))</formula>
    </cfRule>
  </conditionalFormatting>
  <conditionalFormatting sqref="B58">
    <cfRule type="duplicateValues" priority="95" dxfId="0" stopIfTrue="1">
      <formula>AND(COUNTIF($B$58:$B$58,B58)&gt;1,NOT(ISBLANK(B58)))</formula>
    </cfRule>
  </conditionalFormatting>
  <conditionalFormatting sqref="B59">
    <cfRule type="duplicateValues" priority="94" dxfId="0" stopIfTrue="1">
      <formula>AND(COUNTIF($B$59:$B$59,B59)&gt;1,NOT(ISBLANK(B59)))</formula>
    </cfRule>
  </conditionalFormatting>
  <conditionalFormatting sqref="B60">
    <cfRule type="duplicateValues" priority="93" dxfId="0" stopIfTrue="1">
      <formula>AND(COUNTIF($B$60:$B$60,B60)&gt;1,NOT(ISBLANK(B60)))</formula>
    </cfRule>
  </conditionalFormatting>
  <conditionalFormatting sqref="B61">
    <cfRule type="duplicateValues" priority="92" dxfId="0" stopIfTrue="1">
      <formula>AND(COUNTIF($B$61:$B$61,B61)&gt;1,NOT(ISBLANK(B61)))</formula>
    </cfRule>
  </conditionalFormatting>
  <conditionalFormatting sqref="B62">
    <cfRule type="duplicateValues" priority="91" dxfId="0" stopIfTrue="1">
      <formula>AND(COUNTIF($B$62:$B$62,B62)&gt;1,NOT(ISBLANK(B62)))</formula>
    </cfRule>
  </conditionalFormatting>
  <conditionalFormatting sqref="B63">
    <cfRule type="duplicateValues" priority="90" dxfId="0" stopIfTrue="1">
      <formula>AND(COUNTIF($B$63:$B$63,B63)&gt;1,NOT(ISBLANK(B63)))</formula>
    </cfRule>
  </conditionalFormatting>
  <conditionalFormatting sqref="B64">
    <cfRule type="duplicateValues" priority="89" dxfId="0" stopIfTrue="1">
      <formula>AND(COUNTIF($B$64:$B$64,B64)&gt;1,NOT(ISBLANK(B64)))</formula>
    </cfRule>
  </conditionalFormatting>
  <conditionalFormatting sqref="B65">
    <cfRule type="duplicateValues" priority="88" dxfId="0" stopIfTrue="1">
      <formula>AND(COUNTIF($B$65:$B$65,B65)&gt;1,NOT(ISBLANK(B65)))</formula>
    </cfRule>
  </conditionalFormatting>
  <conditionalFormatting sqref="B66">
    <cfRule type="duplicateValues" priority="87" dxfId="0" stopIfTrue="1">
      <formula>AND(COUNTIF($B$66:$B$66,B66)&gt;1,NOT(ISBLANK(B66)))</formula>
    </cfRule>
  </conditionalFormatting>
  <conditionalFormatting sqref="B67">
    <cfRule type="duplicateValues" priority="86" dxfId="0" stopIfTrue="1">
      <formula>AND(COUNTIF($B$67:$B$67,B67)&gt;1,NOT(ISBLANK(B67)))</formula>
    </cfRule>
  </conditionalFormatting>
  <conditionalFormatting sqref="B68">
    <cfRule type="duplicateValues" priority="85" dxfId="0" stopIfTrue="1">
      <formula>AND(COUNTIF($B$68:$B$68,B68)&gt;1,NOT(ISBLANK(B68)))</formula>
    </cfRule>
  </conditionalFormatting>
  <conditionalFormatting sqref="B69">
    <cfRule type="duplicateValues" priority="84" dxfId="0" stopIfTrue="1">
      <formula>AND(COUNTIF($B$69:$B$69,B69)&gt;1,NOT(ISBLANK(B69)))</formula>
    </cfRule>
  </conditionalFormatting>
  <conditionalFormatting sqref="B70">
    <cfRule type="duplicateValues" priority="83" dxfId="0" stopIfTrue="1">
      <formula>AND(COUNTIF($B$70:$B$70,B70)&gt;1,NOT(ISBLANK(B70)))</formula>
    </cfRule>
  </conditionalFormatting>
  <conditionalFormatting sqref="B71">
    <cfRule type="duplicateValues" priority="82" dxfId="0" stopIfTrue="1">
      <formula>AND(COUNTIF($B$71:$B$71,B71)&gt;1,NOT(ISBLANK(B71)))</formula>
    </cfRule>
  </conditionalFormatting>
  <conditionalFormatting sqref="B72">
    <cfRule type="duplicateValues" priority="81" dxfId="0" stopIfTrue="1">
      <formula>AND(COUNTIF($B$72:$B$72,B72)&gt;1,NOT(ISBLANK(B72)))</formula>
    </cfRule>
  </conditionalFormatting>
  <conditionalFormatting sqref="B73">
    <cfRule type="duplicateValues" priority="80" dxfId="0" stopIfTrue="1">
      <formula>AND(COUNTIF($B$73:$B$73,B73)&gt;1,NOT(ISBLANK(B73)))</formula>
    </cfRule>
  </conditionalFormatting>
  <conditionalFormatting sqref="B74">
    <cfRule type="duplicateValues" priority="79" dxfId="0" stopIfTrue="1">
      <formula>AND(COUNTIF($B$74:$B$74,B74)&gt;1,NOT(ISBLANK(B74)))</formula>
    </cfRule>
  </conditionalFormatting>
  <conditionalFormatting sqref="B75">
    <cfRule type="duplicateValues" priority="78" dxfId="0" stopIfTrue="1">
      <formula>AND(COUNTIF($B$75:$B$75,B75)&gt;1,NOT(ISBLANK(B75)))</formula>
    </cfRule>
  </conditionalFormatting>
  <conditionalFormatting sqref="B76">
    <cfRule type="duplicateValues" priority="77" dxfId="0" stopIfTrue="1">
      <formula>AND(COUNTIF($B$76:$B$76,B76)&gt;1,NOT(ISBLANK(B76)))</formula>
    </cfRule>
  </conditionalFormatting>
  <conditionalFormatting sqref="B77">
    <cfRule type="duplicateValues" priority="76" dxfId="0" stopIfTrue="1">
      <formula>AND(COUNTIF($B$77:$B$77,B77)&gt;1,NOT(ISBLANK(B77)))</formula>
    </cfRule>
  </conditionalFormatting>
  <conditionalFormatting sqref="B78">
    <cfRule type="duplicateValues" priority="75" dxfId="0" stopIfTrue="1">
      <formula>AND(COUNTIF($B$78:$B$78,B78)&gt;1,NOT(ISBLANK(B78)))</formula>
    </cfRule>
  </conditionalFormatting>
  <conditionalFormatting sqref="B79">
    <cfRule type="duplicateValues" priority="74" dxfId="0" stopIfTrue="1">
      <formula>AND(COUNTIF($B$79:$B$79,B79)&gt;1,NOT(ISBLANK(B79)))</formula>
    </cfRule>
  </conditionalFormatting>
  <conditionalFormatting sqref="B80">
    <cfRule type="duplicateValues" priority="73" dxfId="0" stopIfTrue="1">
      <formula>AND(COUNTIF($B$80:$B$80,B80)&gt;1,NOT(ISBLANK(B80)))</formula>
    </cfRule>
  </conditionalFormatting>
  <conditionalFormatting sqref="B81">
    <cfRule type="duplicateValues" priority="72" dxfId="0" stopIfTrue="1">
      <formula>AND(COUNTIF($B$81:$B$81,B81)&gt;1,NOT(ISBLANK(B81)))</formula>
    </cfRule>
  </conditionalFormatting>
  <conditionalFormatting sqref="B82">
    <cfRule type="duplicateValues" priority="71" dxfId="0" stopIfTrue="1">
      <formula>AND(COUNTIF($B$82:$B$82,B82)&gt;1,NOT(ISBLANK(B82)))</formula>
    </cfRule>
  </conditionalFormatting>
  <conditionalFormatting sqref="B83">
    <cfRule type="duplicateValues" priority="70" dxfId="0" stopIfTrue="1">
      <formula>AND(COUNTIF($B$83:$B$83,B83)&gt;1,NOT(ISBLANK(B83)))</formula>
    </cfRule>
  </conditionalFormatting>
  <conditionalFormatting sqref="B84">
    <cfRule type="duplicateValues" priority="69" dxfId="0" stopIfTrue="1">
      <formula>AND(COUNTIF($B$84:$B$84,B84)&gt;1,NOT(ISBLANK(B84)))</formula>
    </cfRule>
  </conditionalFormatting>
  <conditionalFormatting sqref="B85">
    <cfRule type="duplicateValues" priority="68" dxfId="0" stopIfTrue="1">
      <formula>AND(COUNTIF($B$85:$B$85,B85)&gt;1,NOT(ISBLANK(B85)))</formula>
    </cfRule>
  </conditionalFormatting>
  <conditionalFormatting sqref="B86">
    <cfRule type="duplicateValues" priority="67" dxfId="0" stopIfTrue="1">
      <formula>AND(COUNTIF($B$86:$B$86,B86)&gt;1,NOT(ISBLANK(B86)))</formula>
    </cfRule>
  </conditionalFormatting>
  <conditionalFormatting sqref="B87">
    <cfRule type="duplicateValues" priority="66" dxfId="0" stopIfTrue="1">
      <formula>AND(COUNTIF($B$87:$B$87,B87)&gt;1,NOT(ISBLANK(B87)))</formula>
    </cfRule>
  </conditionalFormatting>
  <conditionalFormatting sqref="B88">
    <cfRule type="duplicateValues" priority="65" dxfId="0" stopIfTrue="1">
      <formula>AND(COUNTIF($B$88:$B$88,B88)&gt;1,NOT(ISBLANK(B88)))</formula>
    </cfRule>
  </conditionalFormatting>
  <conditionalFormatting sqref="B89">
    <cfRule type="duplicateValues" priority="64" dxfId="0" stopIfTrue="1">
      <formula>AND(COUNTIF($B$89:$B$89,B89)&gt;1,NOT(ISBLANK(B89)))</formula>
    </cfRule>
  </conditionalFormatting>
  <conditionalFormatting sqref="B90">
    <cfRule type="duplicateValues" priority="63" dxfId="0" stopIfTrue="1">
      <formula>AND(COUNTIF($B$90:$B$90,B90)&gt;1,NOT(ISBLANK(B90)))</formula>
    </cfRule>
  </conditionalFormatting>
  <conditionalFormatting sqref="B91">
    <cfRule type="duplicateValues" priority="62" dxfId="0" stopIfTrue="1">
      <formula>AND(COUNTIF($B$91:$B$91,B91)&gt;1,NOT(ISBLANK(B91)))</formula>
    </cfRule>
  </conditionalFormatting>
  <conditionalFormatting sqref="B92">
    <cfRule type="duplicateValues" priority="61" dxfId="0" stopIfTrue="1">
      <formula>AND(COUNTIF($B$92:$B$92,B92)&gt;1,NOT(ISBLANK(B92)))</formula>
    </cfRule>
  </conditionalFormatting>
  <conditionalFormatting sqref="B93">
    <cfRule type="duplicateValues" priority="60" dxfId="0" stopIfTrue="1">
      <formula>AND(COUNTIF($B$93:$B$93,B93)&gt;1,NOT(ISBLANK(B93)))</formula>
    </cfRule>
  </conditionalFormatting>
  <conditionalFormatting sqref="B94">
    <cfRule type="duplicateValues" priority="59" dxfId="0" stopIfTrue="1">
      <formula>AND(COUNTIF($B$94:$B$94,B94)&gt;1,NOT(ISBLANK(B94)))</formula>
    </cfRule>
  </conditionalFormatting>
  <conditionalFormatting sqref="B95">
    <cfRule type="duplicateValues" priority="58" dxfId="0" stopIfTrue="1">
      <formula>AND(COUNTIF($B$95:$B$95,B95)&gt;1,NOT(ISBLANK(B95)))</formula>
    </cfRule>
  </conditionalFormatting>
  <conditionalFormatting sqref="B96">
    <cfRule type="duplicateValues" priority="57" dxfId="0" stopIfTrue="1">
      <formula>AND(COUNTIF($B$96:$B$96,B96)&gt;1,NOT(ISBLANK(B96)))</formula>
    </cfRule>
  </conditionalFormatting>
  <conditionalFormatting sqref="B97">
    <cfRule type="duplicateValues" priority="56" dxfId="0" stopIfTrue="1">
      <formula>AND(COUNTIF($B$97:$B$97,B97)&gt;1,NOT(ISBLANK(B97)))</formula>
    </cfRule>
  </conditionalFormatting>
  <conditionalFormatting sqref="B98">
    <cfRule type="duplicateValues" priority="55" dxfId="0" stopIfTrue="1">
      <formula>AND(COUNTIF($B$98:$B$98,B98)&gt;1,NOT(ISBLANK(B98)))</formula>
    </cfRule>
  </conditionalFormatting>
  <conditionalFormatting sqref="B99">
    <cfRule type="duplicateValues" priority="54" dxfId="0" stopIfTrue="1">
      <formula>AND(COUNTIF($B$99:$B$99,B99)&gt;1,NOT(ISBLANK(B99)))</formula>
    </cfRule>
  </conditionalFormatting>
  <conditionalFormatting sqref="B100">
    <cfRule type="duplicateValues" priority="53" dxfId="0" stopIfTrue="1">
      <formula>AND(COUNTIF($B$100:$B$100,B100)&gt;1,NOT(ISBLANK(B100)))</formula>
    </cfRule>
  </conditionalFormatting>
  <conditionalFormatting sqref="B101">
    <cfRule type="duplicateValues" priority="52" dxfId="0" stopIfTrue="1">
      <formula>AND(COUNTIF($B$101:$B$101,B101)&gt;1,NOT(ISBLANK(B101)))</formula>
    </cfRule>
  </conditionalFormatting>
  <conditionalFormatting sqref="B102">
    <cfRule type="duplicateValues" priority="51" dxfId="0" stopIfTrue="1">
      <formula>AND(COUNTIF($B$102:$B$102,B102)&gt;1,NOT(ISBLANK(B102)))</formula>
    </cfRule>
  </conditionalFormatting>
  <conditionalFormatting sqref="B103">
    <cfRule type="duplicateValues" priority="50" dxfId="0" stopIfTrue="1">
      <formula>AND(COUNTIF($B$103:$B$103,B103)&gt;1,NOT(ISBLANK(B103)))</formula>
    </cfRule>
  </conditionalFormatting>
  <conditionalFormatting sqref="B104">
    <cfRule type="duplicateValues" priority="49" dxfId="0" stopIfTrue="1">
      <formula>AND(COUNTIF($B$104:$B$104,B104)&gt;1,NOT(ISBLANK(B104)))</formula>
    </cfRule>
  </conditionalFormatting>
  <conditionalFormatting sqref="B105">
    <cfRule type="duplicateValues" priority="48" dxfId="0" stopIfTrue="1">
      <formula>AND(COUNTIF($B$105:$B$105,B105)&gt;1,NOT(ISBLANK(B105)))</formula>
    </cfRule>
  </conditionalFormatting>
  <conditionalFormatting sqref="B106">
    <cfRule type="duplicateValues" priority="47" dxfId="0" stopIfTrue="1">
      <formula>AND(COUNTIF($B$106:$B$106,B106)&gt;1,NOT(ISBLANK(B106)))</formula>
    </cfRule>
  </conditionalFormatting>
  <conditionalFormatting sqref="B107">
    <cfRule type="duplicateValues" priority="46" dxfId="0" stopIfTrue="1">
      <formula>AND(COUNTIF($B$107:$B$107,B107)&gt;1,NOT(ISBLANK(B107)))</formula>
    </cfRule>
  </conditionalFormatting>
  <conditionalFormatting sqref="B108">
    <cfRule type="duplicateValues" priority="45" dxfId="0" stopIfTrue="1">
      <formula>AND(COUNTIF($B$108:$B$108,B108)&gt;1,NOT(ISBLANK(B108)))</formula>
    </cfRule>
  </conditionalFormatting>
  <conditionalFormatting sqref="B109">
    <cfRule type="duplicateValues" priority="44" dxfId="0" stopIfTrue="1">
      <formula>AND(COUNTIF($B$109:$B$109,B109)&gt;1,NOT(ISBLANK(B109)))</formula>
    </cfRule>
  </conditionalFormatting>
  <conditionalFormatting sqref="B110">
    <cfRule type="duplicateValues" priority="43" dxfId="0" stopIfTrue="1">
      <formula>AND(COUNTIF($B$110:$B$110,B110)&gt;1,NOT(ISBLANK(B110)))</formula>
    </cfRule>
  </conditionalFormatting>
  <conditionalFormatting sqref="B111">
    <cfRule type="duplicateValues" priority="42" dxfId="0" stopIfTrue="1">
      <formula>AND(COUNTIF($B$111:$B$111,B111)&gt;1,NOT(ISBLANK(B111)))</formula>
    </cfRule>
  </conditionalFormatting>
  <conditionalFormatting sqref="B112">
    <cfRule type="duplicateValues" priority="41" dxfId="0" stopIfTrue="1">
      <formula>AND(COUNTIF($B$112:$B$112,B112)&gt;1,NOT(ISBLANK(B112)))</formula>
    </cfRule>
  </conditionalFormatting>
  <conditionalFormatting sqref="B113">
    <cfRule type="duplicateValues" priority="40" dxfId="0" stopIfTrue="1">
      <formula>AND(COUNTIF($B$113:$B$113,B113)&gt;1,NOT(ISBLANK(B113)))</formula>
    </cfRule>
  </conditionalFormatting>
  <conditionalFormatting sqref="B114">
    <cfRule type="duplicateValues" priority="39" dxfId="0" stopIfTrue="1">
      <formula>AND(COUNTIF($B$114:$B$114,B114)&gt;1,NOT(ISBLANK(B114)))</formula>
    </cfRule>
  </conditionalFormatting>
  <conditionalFormatting sqref="B115">
    <cfRule type="duplicateValues" priority="38" dxfId="0" stopIfTrue="1">
      <formula>AND(COUNTIF($B$115:$B$115,B115)&gt;1,NOT(ISBLANK(B115)))</formula>
    </cfRule>
  </conditionalFormatting>
  <conditionalFormatting sqref="B116">
    <cfRule type="duplicateValues" priority="37" dxfId="0" stopIfTrue="1">
      <formula>AND(COUNTIF($B$116:$B$116,B116)&gt;1,NOT(ISBLANK(B116)))</formula>
    </cfRule>
  </conditionalFormatting>
  <conditionalFormatting sqref="B117">
    <cfRule type="duplicateValues" priority="36" dxfId="0" stopIfTrue="1">
      <formula>AND(COUNTIF($B$117:$B$117,B117)&gt;1,NOT(ISBLANK(B117)))</formula>
    </cfRule>
  </conditionalFormatting>
  <conditionalFormatting sqref="B118">
    <cfRule type="duplicateValues" priority="35" dxfId="0" stopIfTrue="1">
      <formula>AND(COUNTIF($B$118:$B$118,B118)&gt;1,NOT(ISBLANK(B118)))</formula>
    </cfRule>
  </conditionalFormatting>
  <conditionalFormatting sqref="B119">
    <cfRule type="duplicateValues" priority="34" dxfId="0" stopIfTrue="1">
      <formula>AND(COUNTIF($B$119:$B$119,B119)&gt;1,NOT(ISBLANK(B119)))</formula>
    </cfRule>
  </conditionalFormatting>
  <conditionalFormatting sqref="B120">
    <cfRule type="duplicateValues" priority="33" dxfId="0" stopIfTrue="1">
      <formula>AND(COUNTIF($B$120:$B$120,B120)&gt;1,NOT(ISBLANK(B120)))</formula>
    </cfRule>
  </conditionalFormatting>
  <conditionalFormatting sqref="B121">
    <cfRule type="duplicateValues" priority="32" dxfId="0" stopIfTrue="1">
      <formula>AND(COUNTIF($B$121:$B$121,B121)&gt;1,NOT(ISBLANK(B121)))</formula>
    </cfRule>
  </conditionalFormatting>
  <conditionalFormatting sqref="B122">
    <cfRule type="duplicateValues" priority="31" dxfId="0" stopIfTrue="1">
      <formula>AND(COUNTIF($B$122:$B$122,B122)&gt;1,NOT(ISBLANK(B122)))</formula>
    </cfRule>
  </conditionalFormatting>
  <conditionalFormatting sqref="B123">
    <cfRule type="duplicateValues" priority="30" dxfId="0" stopIfTrue="1">
      <formula>AND(COUNTIF($B$123:$B$123,B123)&gt;1,NOT(ISBLANK(B123)))</formula>
    </cfRule>
  </conditionalFormatting>
  <conditionalFormatting sqref="B124">
    <cfRule type="duplicateValues" priority="29" dxfId="0" stopIfTrue="1">
      <formula>AND(COUNTIF($B$124:$B$124,B124)&gt;1,NOT(ISBLANK(B124)))</formula>
    </cfRule>
  </conditionalFormatting>
  <conditionalFormatting sqref="B125">
    <cfRule type="duplicateValues" priority="28" dxfId="0" stopIfTrue="1">
      <formula>AND(COUNTIF($B$125:$B$125,B125)&gt;1,NOT(ISBLANK(B125)))</formula>
    </cfRule>
  </conditionalFormatting>
  <conditionalFormatting sqref="B126">
    <cfRule type="duplicateValues" priority="27" dxfId="0" stopIfTrue="1">
      <formula>AND(COUNTIF($B$126:$B$126,B126)&gt;1,NOT(ISBLANK(B126)))</formula>
    </cfRule>
  </conditionalFormatting>
  <conditionalFormatting sqref="B127">
    <cfRule type="duplicateValues" priority="26" dxfId="0" stopIfTrue="1">
      <formula>AND(COUNTIF($B$127:$B$127,B127)&gt;1,NOT(ISBLANK(B127)))</formula>
    </cfRule>
  </conditionalFormatting>
  <conditionalFormatting sqref="B128">
    <cfRule type="duplicateValues" priority="25" dxfId="0" stopIfTrue="1">
      <formula>AND(COUNTIF($B$128:$B$128,B128)&gt;1,NOT(ISBLANK(B128)))</formula>
    </cfRule>
  </conditionalFormatting>
  <conditionalFormatting sqref="B129">
    <cfRule type="duplicateValues" priority="24" dxfId="0" stopIfTrue="1">
      <formula>AND(COUNTIF($B$129:$B$129,B129)&gt;1,NOT(ISBLANK(B129)))</formula>
    </cfRule>
  </conditionalFormatting>
  <conditionalFormatting sqref="B130">
    <cfRule type="duplicateValues" priority="23" dxfId="0" stopIfTrue="1">
      <formula>AND(COUNTIF($B$130:$B$130,B130)&gt;1,NOT(ISBLANK(B130)))</formula>
    </cfRule>
  </conditionalFormatting>
  <conditionalFormatting sqref="B131">
    <cfRule type="duplicateValues" priority="22" dxfId="0" stopIfTrue="1">
      <formula>AND(COUNTIF($B$131:$B$131,B131)&gt;1,NOT(ISBLANK(B131)))</formula>
    </cfRule>
  </conditionalFormatting>
  <conditionalFormatting sqref="B132">
    <cfRule type="duplicateValues" priority="21" dxfId="0" stopIfTrue="1">
      <formula>AND(COUNTIF($B$132:$B$132,B132)&gt;1,NOT(ISBLANK(B132)))</formula>
    </cfRule>
  </conditionalFormatting>
  <conditionalFormatting sqref="B133">
    <cfRule type="duplicateValues" priority="20" dxfId="0" stopIfTrue="1">
      <formula>AND(COUNTIF($B$133:$B$133,B133)&gt;1,NOT(ISBLANK(B133)))</formula>
    </cfRule>
  </conditionalFormatting>
  <conditionalFormatting sqref="B134">
    <cfRule type="duplicateValues" priority="19" dxfId="0" stopIfTrue="1">
      <formula>AND(COUNTIF($B$134:$B$134,B134)&gt;1,NOT(ISBLANK(B134)))</formula>
    </cfRule>
  </conditionalFormatting>
  <conditionalFormatting sqref="B135">
    <cfRule type="duplicateValues" priority="18" dxfId="0" stopIfTrue="1">
      <formula>AND(COUNTIF($B$135:$B$135,B135)&gt;1,NOT(ISBLANK(B135)))</formula>
    </cfRule>
  </conditionalFormatting>
  <conditionalFormatting sqref="B136">
    <cfRule type="duplicateValues" priority="17" dxfId="0" stopIfTrue="1">
      <formula>AND(COUNTIF($B$136:$B$136,B136)&gt;1,NOT(ISBLANK(B136)))</formula>
    </cfRule>
  </conditionalFormatting>
  <conditionalFormatting sqref="B137">
    <cfRule type="duplicateValues" priority="16" dxfId="0" stopIfTrue="1">
      <formula>AND(COUNTIF($B$137:$B$137,B137)&gt;1,NOT(ISBLANK(B137)))</formula>
    </cfRule>
  </conditionalFormatting>
  <conditionalFormatting sqref="B138">
    <cfRule type="duplicateValues" priority="15" dxfId="0" stopIfTrue="1">
      <formula>AND(COUNTIF($B$138:$B$138,B138)&gt;1,NOT(ISBLANK(B138)))</formula>
    </cfRule>
  </conditionalFormatting>
  <conditionalFormatting sqref="B139">
    <cfRule type="duplicateValues" priority="14" dxfId="0" stopIfTrue="1">
      <formula>AND(COUNTIF($B$139:$B$139,B139)&gt;1,NOT(ISBLANK(B139)))</formula>
    </cfRule>
  </conditionalFormatting>
  <conditionalFormatting sqref="B140">
    <cfRule type="duplicateValues" priority="13" dxfId="0" stopIfTrue="1">
      <formula>AND(COUNTIF($B$140:$B$140,B140)&gt;1,NOT(ISBLANK(B140)))</formula>
    </cfRule>
  </conditionalFormatting>
  <conditionalFormatting sqref="B141">
    <cfRule type="duplicateValues" priority="12" dxfId="0" stopIfTrue="1">
      <formula>AND(COUNTIF($B$141:$B$141,B141)&gt;1,NOT(ISBLANK(B141)))</formula>
    </cfRule>
  </conditionalFormatting>
  <conditionalFormatting sqref="B142">
    <cfRule type="duplicateValues" priority="11" dxfId="0" stopIfTrue="1">
      <formula>AND(COUNTIF($B$142:$B$142,B142)&gt;1,NOT(ISBLANK(B142)))</formula>
    </cfRule>
  </conditionalFormatting>
  <conditionalFormatting sqref="B143">
    <cfRule type="duplicateValues" priority="10" dxfId="0" stopIfTrue="1">
      <formula>AND(COUNTIF($B$143:$B$143,B143)&gt;1,NOT(ISBLANK(B143)))</formula>
    </cfRule>
  </conditionalFormatting>
  <conditionalFormatting sqref="B144">
    <cfRule type="duplicateValues" priority="9" dxfId="0" stopIfTrue="1">
      <formula>AND(COUNTIF($B$144:$B$144,B144)&gt;1,NOT(ISBLANK(B144)))</formula>
    </cfRule>
  </conditionalFormatting>
  <conditionalFormatting sqref="B145">
    <cfRule type="duplicateValues" priority="8" dxfId="0" stopIfTrue="1">
      <formula>AND(COUNTIF($B$145:$B$145,B145)&gt;1,NOT(ISBLANK(B145)))</formula>
    </cfRule>
  </conditionalFormatting>
  <conditionalFormatting sqref="B146">
    <cfRule type="duplicateValues" priority="7" dxfId="0" stopIfTrue="1">
      <formula>AND(COUNTIF($B$146:$B$146,B146)&gt;1,NOT(ISBLANK(B146)))</formula>
    </cfRule>
  </conditionalFormatting>
  <conditionalFormatting sqref="B147">
    <cfRule type="duplicateValues" priority="6" dxfId="0" stopIfTrue="1">
      <formula>AND(COUNTIF($B$147:$B$147,B147)&gt;1,NOT(ISBLANK(B147)))</formula>
    </cfRule>
  </conditionalFormatting>
  <conditionalFormatting sqref="B148">
    <cfRule type="duplicateValues" priority="5" dxfId="0" stopIfTrue="1">
      <formula>AND(COUNTIF($B$148:$B$148,B148)&gt;1,NOT(ISBLANK(B148)))</formula>
    </cfRule>
  </conditionalFormatting>
  <conditionalFormatting sqref="B149">
    <cfRule type="duplicateValues" priority="4" dxfId="0" stopIfTrue="1">
      <formula>AND(COUNTIF($B$149:$B$149,B149)&gt;1,NOT(ISBLANK(B149)))</formula>
    </cfRule>
  </conditionalFormatting>
  <conditionalFormatting sqref="B150">
    <cfRule type="duplicateValues" priority="3" dxfId="0" stopIfTrue="1">
      <formula>AND(COUNTIF($B$150:$B$150,B150)&gt;1,NOT(ISBLANK(B150)))</formula>
    </cfRule>
  </conditionalFormatting>
  <conditionalFormatting sqref="B151">
    <cfRule type="duplicateValues" priority="2" dxfId="0" stopIfTrue="1">
      <formula>AND(COUNTIF($B$151:$B$151,B151)&gt;1,NOT(ISBLANK(B151)))</formula>
    </cfRule>
  </conditionalFormatting>
  <conditionalFormatting sqref="A6:A151">
    <cfRule type="duplicateValues" priority="1" dxfId="0" stopIfTrue="1">
      <formula>AND(COUNTIF($A$6:$A$151,A6)&gt;1,NOT(ISBLANK(A6)))</formula>
    </cfRule>
  </conditionalFormatting>
  <printOptions horizontalCentered="1"/>
  <pageMargins left="0.4724409448818898" right="0.4330708661417323" top="0.44" bottom="0.5118110236220472" header="0.2362204724409449" footer="0.31496062992125984"/>
  <pageSetup horizontalDpi="300" verticalDpi="300" orientation="portrait" paperSize="9" scale="84" r:id="rId1"/>
  <headerFooter alignWithMargins="0"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8"/>
  <dimension ref="A1:K1500"/>
  <sheetViews>
    <sheetView workbookViewId="0" topLeftCell="A1">
      <selection activeCell="Q50" sqref="Q50"/>
    </sheetView>
  </sheetViews>
  <sheetFormatPr defaultColWidth="9.00390625" defaultRowHeight="12.75"/>
  <cols>
    <col min="1" max="1" width="6.625" style="32" customWidth="1"/>
    <col min="2" max="2" width="6.75390625" style="0" customWidth="1"/>
    <col min="3" max="3" width="12.375" style="0" customWidth="1"/>
    <col min="4" max="4" width="10.875" style="0" customWidth="1"/>
    <col min="5" max="5" width="10.375" style="0" customWidth="1"/>
    <col min="6" max="6" width="6.25390625" style="0" customWidth="1"/>
    <col min="7" max="7" width="27.375" style="0" customWidth="1"/>
    <col min="8" max="8" width="5.25390625" style="0" customWidth="1"/>
    <col min="9" max="9" width="7.75390625" style="0" customWidth="1"/>
    <col min="10" max="10" width="5.25390625" style="0" customWidth="1"/>
    <col min="11" max="11" width="7.25390625" style="0" customWidth="1"/>
  </cols>
  <sheetData>
    <row r="1" spans="1:11" ht="18">
      <c r="A1" s="69" t="s">
        <v>14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2:11" ht="6" customHeight="1">
      <c r="B2" s="10"/>
      <c r="C2" s="12"/>
      <c r="D2" s="11"/>
      <c r="E2" s="13"/>
      <c r="F2" s="14"/>
      <c r="G2" s="14"/>
      <c r="H2" s="14"/>
      <c r="I2" s="15"/>
      <c r="J2" s="16"/>
      <c r="K2" s="12"/>
    </row>
    <row r="3" spans="2:11" ht="18">
      <c r="B3" s="10"/>
      <c r="C3" s="12"/>
      <c r="E3" s="34" t="s">
        <v>371</v>
      </c>
      <c r="F3" s="14"/>
      <c r="G3" s="14"/>
      <c r="H3" s="14"/>
      <c r="I3" s="15"/>
      <c r="J3" s="16"/>
      <c r="K3" s="12"/>
    </row>
    <row r="4" spans="2:11" ht="12.75">
      <c r="B4" s="17"/>
      <c r="C4" s="16"/>
      <c r="D4" s="16"/>
      <c r="E4" s="18"/>
      <c r="F4" s="18"/>
      <c r="G4" s="18"/>
      <c r="H4" s="18"/>
      <c r="I4" s="15"/>
      <c r="J4" s="16"/>
      <c r="K4" s="12"/>
    </row>
    <row r="5" spans="1:11" ht="13.5" thickBot="1">
      <c r="A5" s="33" t="s">
        <v>13</v>
      </c>
      <c r="B5" s="19" t="s">
        <v>5</v>
      </c>
      <c r="C5" s="19" t="s">
        <v>8</v>
      </c>
      <c r="D5" s="19" t="s">
        <v>9</v>
      </c>
      <c r="E5" s="19" t="s">
        <v>11</v>
      </c>
      <c r="F5" s="19" t="s">
        <v>10</v>
      </c>
      <c r="G5" s="19" t="s">
        <v>4</v>
      </c>
      <c r="H5" s="19" t="s">
        <v>6</v>
      </c>
      <c r="I5" s="19" t="s">
        <v>16</v>
      </c>
      <c r="J5" s="19" t="s">
        <v>0</v>
      </c>
      <c r="K5" s="19" t="s">
        <v>12</v>
      </c>
    </row>
    <row r="6" spans="1:11" ht="13.5" thickTop="1">
      <c r="A6" s="66" t="s">
        <v>19</v>
      </c>
      <c r="B6" s="42">
        <v>19</v>
      </c>
      <c r="C6" s="43" t="s">
        <v>63</v>
      </c>
      <c r="D6" s="43" t="s">
        <v>64</v>
      </c>
      <c r="E6" s="44">
        <v>1974</v>
      </c>
      <c r="F6" s="52" t="s">
        <v>2</v>
      </c>
      <c r="G6" s="68" t="s">
        <v>272</v>
      </c>
      <c r="H6" s="53" t="s">
        <v>271</v>
      </c>
      <c r="I6" s="31">
        <v>0.05284722222222222</v>
      </c>
      <c r="J6" s="62" t="s">
        <v>366</v>
      </c>
      <c r="K6" s="63" t="s">
        <v>375</v>
      </c>
    </row>
    <row r="7" spans="1:11" ht="12.75">
      <c r="A7" s="66" t="s">
        <v>373</v>
      </c>
      <c r="B7" s="42">
        <v>17</v>
      </c>
      <c r="C7" s="45" t="s">
        <v>59</v>
      </c>
      <c r="D7" s="45" t="s">
        <v>60</v>
      </c>
      <c r="E7" s="46">
        <v>1971</v>
      </c>
      <c r="F7" s="54" t="s">
        <v>2</v>
      </c>
      <c r="G7" s="45" t="s">
        <v>269</v>
      </c>
      <c r="H7" s="55" t="s">
        <v>259</v>
      </c>
      <c r="I7" s="31">
        <v>0.05358796296296297</v>
      </c>
      <c r="J7" s="28" t="s">
        <v>366</v>
      </c>
      <c r="K7" s="3" t="s">
        <v>324</v>
      </c>
    </row>
    <row r="8" spans="1:11" ht="12.75">
      <c r="A8" s="66" t="s">
        <v>374</v>
      </c>
      <c r="B8" s="5">
        <v>18</v>
      </c>
      <c r="C8" s="45" t="s">
        <v>61</v>
      </c>
      <c r="D8" s="45" t="s">
        <v>62</v>
      </c>
      <c r="E8" s="46">
        <v>1976</v>
      </c>
      <c r="F8" s="54" t="s">
        <v>2</v>
      </c>
      <c r="G8" s="45" t="s">
        <v>270</v>
      </c>
      <c r="H8" s="55" t="s">
        <v>271</v>
      </c>
      <c r="I8" s="31">
        <v>0.053831018518518514</v>
      </c>
      <c r="J8" s="28" t="s">
        <v>366</v>
      </c>
      <c r="K8" s="3" t="s">
        <v>375</v>
      </c>
    </row>
    <row r="9" spans="1:11" ht="12.75">
      <c r="A9" s="66" t="s">
        <v>376</v>
      </c>
      <c r="B9" s="42">
        <v>31</v>
      </c>
      <c r="C9" s="45" t="s">
        <v>86</v>
      </c>
      <c r="D9" s="45" t="s">
        <v>87</v>
      </c>
      <c r="E9" s="46">
        <v>1972</v>
      </c>
      <c r="F9" s="54" t="s">
        <v>2</v>
      </c>
      <c r="G9" s="45" t="s">
        <v>284</v>
      </c>
      <c r="H9" s="55" t="s">
        <v>259</v>
      </c>
      <c r="I9" s="31">
        <v>0.054664351851851846</v>
      </c>
      <c r="J9" s="28" t="s">
        <v>366</v>
      </c>
      <c r="K9" s="3"/>
    </row>
    <row r="10" spans="1:11" ht="12.75">
      <c r="A10" s="66" t="s">
        <v>377</v>
      </c>
      <c r="B10" s="5">
        <v>42</v>
      </c>
      <c r="C10" s="45" t="s">
        <v>102</v>
      </c>
      <c r="D10" s="45" t="s">
        <v>38</v>
      </c>
      <c r="E10" s="46">
        <v>1977</v>
      </c>
      <c r="F10" s="54" t="s">
        <v>2</v>
      </c>
      <c r="G10" s="45" t="s">
        <v>294</v>
      </c>
      <c r="H10" s="55" t="s">
        <v>259</v>
      </c>
      <c r="I10" s="31">
        <v>0.05494212962962963</v>
      </c>
      <c r="J10" s="28" t="s">
        <v>366</v>
      </c>
      <c r="K10" s="3" t="s">
        <v>323</v>
      </c>
    </row>
    <row r="11" spans="1:11" ht="12.75">
      <c r="A11" s="66" t="s">
        <v>378</v>
      </c>
      <c r="B11" s="42">
        <v>40</v>
      </c>
      <c r="C11" s="45" t="s">
        <v>99</v>
      </c>
      <c r="D11" s="45" t="s">
        <v>100</v>
      </c>
      <c r="E11" s="46">
        <v>1982</v>
      </c>
      <c r="F11" s="54" t="s">
        <v>2</v>
      </c>
      <c r="G11" s="45" t="s">
        <v>292</v>
      </c>
      <c r="H11" s="55" t="s">
        <v>271</v>
      </c>
      <c r="I11" s="31">
        <v>0.05520833333333333</v>
      </c>
      <c r="J11" s="28" t="s">
        <v>366</v>
      </c>
      <c r="K11" s="3"/>
    </row>
    <row r="12" spans="1:11" ht="12.75">
      <c r="A12" s="66" t="s">
        <v>379</v>
      </c>
      <c r="B12" s="5">
        <v>3</v>
      </c>
      <c r="C12" s="45" t="s">
        <v>31</v>
      </c>
      <c r="D12" s="45" t="s">
        <v>32</v>
      </c>
      <c r="E12" s="46">
        <v>1982</v>
      </c>
      <c r="F12" s="54" t="s">
        <v>2</v>
      </c>
      <c r="G12" s="45" t="s">
        <v>257</v>
      </c>
      <c r="H12" s="55" t="s">
        <v>256</v>
      </c>
      <c r="I12" s="31">
        <v>0.05576388888888889</v>
      </c>
      <c r="J12" s="28" t="s">
        <v>366</v>
      </c>
      <c r="K12" s="3"/>
    </row>
    <row r="13" spans="1:11" ht="12.75">
      <c r="A13" s="66" t="s">
        <v>380</v>
      </c>
      <c r="B13" s="42">
        <v>30</v>
      </c>
      <c r="C13" s="45" t="s">
        <v>84</v>
      </c>
      <c r="D13" s="45" t="s">
        <v>85</v>
      </c>
      <c r="E13" s="46">
        <v>1977</v>
      </c>
      <c r="F13" s="54" t="s">
        <v>2</v>
      </c>
      <c r="G13" s="45" t="s">
        <v>283</v>
      </c>
      <c r="H13" s="55" t="s">
        <v>259</v>
      </c>
      <c r="I13" s="31">
        <v>0.05603009259259259</v>
      </c>
      <c r="J13" s="28" t="s">
        <v>366</v>
      </c>
      <c r="K13" s="3"/>
    </row>
    <row r="14" spans="1:11" ht="12.75">
      <c r="A14" s="66" t="s">
        <v>381</v>
      </c>
      <c r="B14" s="5">
        <v>44</v>
      </c>
      <c r="C14" s="47" t="s">
        <v>104</v>
      </c>
      <c r="D14" s="48" t="s">
        <v>105</v>
      </c>
      <c r="E14" s="49">
        <v>1977</v>
      </c>
      <c r="F14" s="54" t="s">
        <v>2</v>
      </c>
      <c r="G14" s="48" t="s">
        <v>296</v>
      </c>
      <c r="H14" s="28" t="s">
        <v>259</v>
      </c>
      <c r="I14" s="31">
        <v>0.056886574074074076</v>
      </c>
      <c r="J14" s="28" t="s">
        <v>366</v>
      </c>
      <c r="K14" s="3" t="s">
        <v>323</v>
      </c>
    </row>
    <row r="15" spans="1:11" ht="12.75">
      <c r="A15" s="66" t="s">
        <v>382</v>
      </c>
      <c r="B15" s="42">
        <v>14</v>
      </c>
      <c r="C15" s="45" t="s">
        <v>53</v>
      </c>
      <c r="D15" s="45" t="s">
        <v>54</v>
      </c>
      <c r="E15" s="46">
        <v>1979</v>
      </c>
      <c r="F15" s="54" t="s">
        <v>2</v>
      </c>
      <c r="G15" s="45" t="s">
        <v>266</v>
      </c>
      <c r="H15" s="55" t="s">
        <v>259</v>
      </c>
      <c r="I15" s="31">
        <v>0.058379629629629635</v>
      </c>
      <c r="J15" s="28" t="s">
        <v>366</v>
      </c>
      <c r="K15" s="3"/>
    </row>
    <row r="16" spans="1:11" ht="12.75">
      <c r="A16" s="66" t="s">
        <v>383</v>
      </c>
      <c r="B16" s="5">
        <v>47</v>
      </c>
      <c r="C16" s="45" t="s">
        <v>109</v>
      </c>
      <c r="D16" s="45" t="s">
        <v>89</v>
      </c>
      <c r="E16" s="46">
        <v>1975</v>
      </c>
      <c r="F16" s="54" t="s">
        <v>2</v>
      </c>
      <c r="G16" s="45" t="s">
        <v>258</v>
      </c>
      <c r="H16" s="55" t="s">
        <v>259</v>
      </c>
      <c r="I16" s="31">
        <v>0.05884259259259259</v>
      </c>
      <c r="J16" s="28" t="s">
        <v>366</v>
      </c>
      <c r="K16" s="3" t="s">
        <v>351</v>
      </c>
    </row>
    <row r="17" spans="1:11" ht="12.75">
      <c r="A17" s="66" t="s">
        <v>384</v>
      </c>
      <c r="B17" s="42">
        <v>6</v>
      </c>
      <c r="C17" s="45" t="s">
        <v>37</v>
      </c>
      <c r="D17" s="45" t="s">
        <v>38</v>
      </c>
      <c r="E17" s="46">
        <v>1975</v>
      </c>
      <c r="F17" s="54" t="s">
        <v>2</v>
      </c>
      <c r="G17" s="45" t="s">
        <v>258</v>
      </c>
      <c r="H17" s="55" t="s">
        <v>259</v>
      </c>
      <c r="I17" s="31">
        <v>0.06188657407407407</v>
      </c>
      <c r="J17" s="28" t="s">
        <v>366</v>
      </c>
      <c r="K17" s="3"/>
    </row>
    <row r="18" spans="1:11" ht="12.75">
      <c r="A18" s="66" t="s">
        <v>385</v>
      </c>
      <c r="B18" s="5">
        <v>35</v>
      </c>
      <c r="C18" s="45" t="s">
        <v>93</v>
      </c>
      <c r="D18" s="45" t="s">
        <v>60</v>
      </c>
      <c r="E18" s="46">
        <v>1982</v>
      </c>
      <c r="F18" s="54" t="s">
        <v>2</v>
      </c>
      <c r="G18" s="45" t="s">
        <v>288</v>
      </c>
      <c r="H18" s="55" t="s">
        <v>259</v>
      </c>
      <c r="I18" s="31">
        <v>0.06217592592592593</v>
      </c>
      <c r="J18" s="28" t="s">
        <v>366</v>
      </c>
      <c r="K18" s="3" t="s">
        <v>323</v>
      </c>
    </row>
    <row r="19" spans="1:11" ht="12.75">
      <c r="A19" s="66" t="s">
        <v>386</v>
      </c>
      <c r="B19" s="42">
        <v>37</v>
      </c>
      <c r="C19" s="47" t="s">
        <v>71</v>
      </c>
      <c r="D19" s="48" t="s">
        <v>68</v>
      </c>
      <c r="E19" s="49">
        <v>1978</v>
      </c>
      <c r="F19" s="54" t="s">
        <v>2</v>
      </c>
      <c r="G19" s="48" t="s">
        <v>258</v>
      </c>
      <c r="H19" s="28" t="s">
        <v>259</v>
      </c>
      <c r="I19" s="31">
        <v>0.06304398148148148</v>
      </c>
      <c r="J19" s="28" t="s">
        <v>366</v>
      </c>
      <c r="K19" s="3" t="s">
        <v>351</v>
      </c>
    </row>
    <row r="20" spans="1:11" ht="12.75">
      <c r="A20" s="66" t="s">
        <v>387</v>
      </c>
      <c r="B20" s="5">
        <v>24</v>
      </c>
      <c r="C20" s="45" t="s">
        <v>73</v>
      </c>
      <c r="D20" s="45" t="s">
        <v>74</v>
      </c>
      <c r="E20" s="46">
        <v>1988</v>
      </c>
      <c r="F20" s="54" t="s">
        <v>2</v>
      </c>
      <c r="G20" s="45" t="s">
        <v>275</v>
      </c>
      <c r="H20" s="55" t="s">
        <v>259</v>
      </c>
      <c r="I20" s="31">
        <v>0.06329861111111111</v>
      </c>
      <c r="J20" s="28" t="s">
        <v>366</v>
      </c>
      <c r="K20" s="3" t="s">
        <v>324</v>
      </c>
    </row>
    <row r="21" spans="1:11" ht="12.75">
      <c r="A21" s="66" t="s">
        <v>392</v>
      </c>
      <c r="B21" s="42">
        <v>23</v>
      </c>
      <c r="C21" s="45" t="s">
        <v>71</v>
      </c>
      <c r="D21" s="45" t="s">
        <v>72</v>
      </c>
      <c r="E21" s="46">
        <v>1975</v>
      </c>
      <c r="F21" s="54" t="s">
        <v>2</v>
      </c>
      <c r="G21" s="45" t="s">
        <v>258</v>
      </c>
      <c r="H21" s="55" t="s">
        <v>259</v>
      </c>
      <c r="I21" s="31">
        <v>0.06373842592592592</v>
      </c>
      <c r="J21" s="28" t="s">
        <v>366</v>
      </c>
      <c r="K21" s="3" t="s">
        <v>351</v>
      </c>
    </row>
    <row r="22" spans="1:11" ht="12.75">
      <c r="A22" s="66" t="s">
        <v>393</v>
      </c>
      <c r="B22" s="42">
        <v>43</v>
      </c>
      <c r="C22" s="45" t="s">
        <v>103</v>
      </c>
      <c r="D22" s="45" t="s">
        <v>89</v>
      </c>
      <c r="E22" s="46">
        <v>1988</v>
      </c>
      <c r="F22" s="54" t="s">
        <v>2</v>
      </c>
      <c r="G22" s="45" t="s">
        <v>295</v>
      </c>
      <c r="H22" s="55" t="s">
        <v>259</v>
      </c>
      <c r="I22" s="31">
        <v>0.0640162037037037</v>
      </c>
      <c r="J22" s="28" t="s">
        <v>366</v>
      </c>
      <c r="K22" s="3"/>
    </row>
    <row r="23" spans="1:11" ht="12.75">
      <c r="A23" s="66" t="s">
        <v>394</v>
      </c>
      <c r="B23" s="5">
        <v>45</v>
      </c>
      <c r="C23" s="47" t="s">
        <v>106</v>
      </c>
      <c r="D23" s="48" t="s">
        <v>60</v>
      </c>
      <c r="E23" s="49">
        <v>1982</v>
      </c>
      <c r="F23" s="54" t="s">
        <v>2</v>
      </c>
      <c r="G23" s="48" t="s">
        <v>297</v>
      </c>
      <c r="H23" s="28" t="s">
        <v>259</v>
      </c>
      <c r="I23" s="31">
        <v>0.06409722222222222</v>
      </c>
      <c r="J23" s="28" t="s">
        <v>366</v>
      </c>
      <c r="K23" s="3"/>
    </row>
    <row r="24" spans="1:11" ht="12.75">
      <c r="A24" s="66" t="s">
        <v>395</v>
      </c>
      <c r="B24" s="42">
        <v>39</v>
      </c>
      <c r="C24" s="47" t="s">
        <v>97</v>
      </c>
      <c r="D24" s="48" t="s">
        <v>98</v>
      </c>
      <c r="E24" s="49">
        <v>1972</v>
      </c>
      <c r="F24" s="54" t="s">
        <v>2</v>
      </c>
      <c r="G24" s="48" t="s">
        <v>291</v>
      </c>
      <c r="H24" s="28" t="s">
        <v>259</v>
      </c>
      <c r="I24" s="31">
        <v>0.06574074074074074</v>
      </c>
      <c r="J24" s="28" t="s">
        <v>366</v>
      </c>
      <c r="K24" s="3"/>
    </row>
    <row r="25" spans="1:11" ht="12.75">
      <c r="A25" s="66" t="s">
        <v>396</v>
      </c>
      <c r="B25" s="42">
        <v>11</v>
      </c>
      <c r="C25" s="45" t="s">
        <v>47</v>
      </c>
      <c r="D25" s="45" t="s">
        <v>48</v>
      </c>
      <c r="E25" s="46">
        <v>1988</v>
      </c>
      <c r="F25" s="54" t="s">
        <v>2</v>
      </c>
      <c r="G25" s="45" t="s">
        <v>264</v>
      </c>
      <c r="H25" s="55" t="s">
        <v>265</v>
      </c>
      <c r="I25" s="31">
        <v>0.06635416666666666</v>
      </c>
      <c r="J25" s="28" t="s">
        <v>366</v>
      </c>
      <c r="K25" s="3" t="s">
        <v>353</v>
      </c>
    </row>
    <row r="26" spans="1:11" ht="12.75">
      <c r="A26" s="66" t="s">
        <v>397</v>
      </c>
      <c r="B26" s="5">
        <v>2</v>
      </c>
      <c r="C26" s="45" t="s">
        <v>29</v>
      </c>
      <c r="D26" s="45" t="s">
        <v>30</v>
      </c>
      <c r="E26" s="46">
        <v>1987</v>
      </c>
      <c r="F26" s="54" t="s">
        <v>2</v>
      </c>
      <c r="G26" s="45" t="s">
        <v>255</v>
      </c>
      <c r="H26" s="55" t="s">
        <v>256</v>
      </c>
      <c r="I26" s="31">
        <v>0.06699074074074074</v>
      </c>
      <c r="J26" s="28" t="s">
        <v>366</v>
      </c>
      <c r="K26" s="3"/>
    </row>
    <row r="27" spans="1:11" ht="12.75">
      <c r="A27" s="66" t="s">
        <v>398</v>
      </c>
      <c r="B27" s="5">
        <v>22</v>
      </c>
      <c r="C27" s="45" t="s">
        <v>69</v>
      </c>
      <c r="D27" s="45" t="s">
        <v>70</v>
      </c>
      <c r="E27" s="46">
        <v>1986</v>
      </c>
      <c r="F27" s="54" t="s">
        <v>2</v>
      </c>
      <c r="G27" s="45" t="s">
        <v>274</v>
      </c>
      <c r="H27" s="55" t="s">
        <v>259</v>
      </c>
      <c r="I27" s="31">
        <v>0.06767361111111111</v>
      </c>
      <c r="J27" s="28" t="s">
        <v>366</v>
      </c>
      <c r="K27" s="3"/>
    </row>
    <row r="28" spans="1:11" ht="12.75">
      <c r="A28" s="66" t="s">
        <v>399</v>
      </c>
      <c r="B28" s="5">
        <v>33</v>
      </c>
      <c r="C28" s="45" t="s">
        <v>90</v>
      </c>
      <c r="D28" s="45" t="s">
        <v>91</v>
      </c>
      <c r="E28" s="46">
        <v>1971</v>
      </c>
      <c r="F28" s="54" t="s">
        <v>2</v>
      </c>
      <c r="G28" s="45" t="s">
        <v>286</v>
      </c>
      <c r="H28" s="55" t="s">
        <v>259</v>
      </c>
      <c r="I28" s="31">
        <v>0.0677662037037037</v>
      </c>
      <c r="J28" s="28" t="s">
        <v>366</v>
      </c>
      <c r="K28" s="3"/>
    </row>
    <row r="29" spans="1:11" ht="12.75">
      <c r="A29" s="66" t="s">
        <v>400</v>
      </c>
      <c r="B29" s="5">
        <v>58</v>
      </c>
      <c r="C29" s="45" t="s">
        <v>124</v>
      </c>
      <c r="D29" s="45" t="s">
        <v>91</v>
      </c>
      <c r="E29" s="46">
        <v>1978</v>
      </c>
      <c r="F29" s="54" t="s">
        <v>2</v>
      </c>
      <c r="G29" s="45" t="s">
        <v>303</v>
      </c>
      <c r="H29" s="55" t="s">
        <v>259</v>
      </c>
      <c r="I29" s="31">
        <v>0.06861111111111111</v>
      </c>
      <c r="J29" s="28" t="s">
        <v>366</v>
      </c>
      <c r="K29" s="3"/>
    </row>
    <row r="30" spans="1:11" ht="12.75">
      <c r="A30" s="66" t="s">
        <v>401</v>
      </c>
      <c r="B30" s="5">
        <v>36</v>
      </c>
      <c r="C30" s="45" t="s">
        <v>94</v>
      </c>
      <c r="D30" s="45" t="s">
        <v>72</v>
      </c>
      <c r="E30" s="46">
        <v>1982</v>
      </c>
      <c r="F30" s="54" t="s">
        <v>2</v>
      </c>
      <c r="G30" s="45" t="s">
        <v>289</v>
      </c>
      <c r="H30" s="55" t="s">
        <v>259</v>
      </c>
      <c r="I30" s="31">
        <v>0.06914351851851852</v>
      </c>
      <c r="J30" s="28" t="s">
        <v>366</v>
      </c>
      <c r="K30" s="3" t="s">
        <v>3</v>
      </c>
    </row>
    <row r="31" spans="1:11" ht="12.75">
      <c r="A31" s="66" t="s">
        <v>402</v>
      </c>
      <c r="B31" s="5">
        <v>7</v>
      </c>
      <c r="C31" s="45" t="s">
        <v>39</v>
      </c>
      <c r="D31" s="45" t="s">
        <v>40</v>
      </c>
      <c r="E31" s="46">
        <v>1971</v>
      </c>
      <c r="F31" s="54" t="s">
        <v>2</v>
      </c>
      <c r="G31" s="48" t="s">
        <v>260</v>
      </c>
      <c r="H31" s="55" t="s">
        <v>259</v>
      </c>
      <c r="I31" s="31">
        <v>0.06967592592592593</v>
      </c>
      <c r="J31" s="28" t="s">
        <v>366</v>
      </c>
      <c r="K31" s="3"/>
    </row>
    <row r="32" spans="1:11" ht="12.75">
      <c r="A32" s="66" t="s">
        <v>403</v>
      </c>
      <c r="B32" s="5">
        <v>4</v>
      </c>
      <c r="C32" s="45" t="s">
        <v>33</v>
      </c>
      <c r="D32" s="45" t="s">
        <v>34</v>
      </c>
      <c r="E32" s="46">
        <v>1990</v>
      </c>
      <c r="F32" s="54" t="s">
        <v>2</v>
      </c>
      <c r="G32" s="45" t="s">
        <v>255</v>
      </c>
      <c r="H32" s="55" t="s">
        <v>256</v>
      </c>
      <c r="I32" s="31">
        <v>0.07018518518518518</v>
      </c>
      <c r="J32" s="28" t="s">
        <v>366</v>
      </c>
      <c r="K32" s="3"/>
    </row>
    <row r="33" spans="1:11" ht="12.75">
      <c r="A33" s="66" t="s">
        <v>404</v>
      </c>
      <c r="B33" s="5">
        <v>9</v>
      </c>
      <c r="C33" s="45" t="s">
        <v>43</v>
      </c>
      <c r="D33" s="45" t="s">
        <v>44</v>
      </c>
      <c r="E33" s="46">
        <v>1976</v>
      </c>
      <c r="F33" s="54" t="s">
        <v>2</v>
      </c>
      <c r="G33" s="45" t="s">
        <v>262</v>
      </c>
      <c r="H33" s="55" t="s">
        <v>259</v>
      </c>
      <c r="I33" s="31">
        <v>0.07026620370370369</v>
      </c>
      <c r="J33" s="28" t="s">
        <v>366</v>
      </c>
      <c r="K33" s="3"/>
    </row>
    <row r="34" spans="1:11" ht="12.75">
      <c r="A34" s="66" t="s">
        <v>405</v>
      </c>
      <c r="B34" s="5">
        <v>34</v>
      </c>
      <c r="C34" s="45" t="s">
        <v>92</v>
      </c>
      <c r="D34" s="45" t="s">
        <v>60</v>
      </c>
      <c r="E34" s="46">
        <v>1979</v>
      </c>
      <c r="F34" s="54" t="s">
        <v>2</v>
      </c>
      <c r="G34" s="45" t="s">
        <v>287</v>
      </c>
      <c r="H34" s="55" t="s">
        <v>259</v>
      </c>
      <c r="I34" s="31">
        <v>0.07037037037037037</v>
      </c>
      <c r="J34" s="28" t="s">
        <v>366</v>
      </c>
      <c r="K34" s="3"/>
    </row>
    <row r="35" spans="1:11" ht="12.75">
      <c r="A35" s="66" t="s">
        <v>406</v>
      </c>
      <c r="B35" s="5">
        <v>16</v>
      </c>
      <c r="C35" s="45" t="s">
        <v>57</v>
      </c>
      <c r="D35" s="45" t="s">
        <v>58</v>
      </c>
      <c r="E35" s="46">
        <v>1977</v>
      </c>
      <c r="F35" s="54" t="s">
        <v>2</v>
      </c>
      <c r="G35" s="45" t="s">
        <v>268</v>
      </c>
      <c r="H35" s="55" t="s">
        <v>259</v>
      </c>
      <c r="I35" s="31">
        <v>0.07084490740740741</v>
      </c>
      <c r="J35" s="28" t="s">
        <v>366</v>
      </c>
      <c r="K35" s="3"/>
    </row>
    <row r="36" spans="1:11" ht="12.75">
      <c r="A36" s="66" t="s">
        <v>407</v>
      </c>
      <c r="B36" s="5">
        <v>13</v>
      </c>
      <c r="C36" s="45" t="s">
        <v>51</v>
      </c>
      <c r="D36" s="45" t="s">
        <v>52</v>
      </c>
      <c r="E36" s="46">
        <v>1989</v>
      </c>
      <c r="F36" s="54" t="s">
        <v>2</v>
      </c>
      <c r="G36" s="45" t="s">
        <v>264</v>
      </c>
      <c r="H36" s="55" t="s">
        <v>265</v>
      </c>
      <c r="I36" s="31">
        <v>0.07099537037037036</v>
      </c>
      <c r="J36" s="28" t="s">
        <v>366</v>
      </c>
      <c r="K36" s="3" t="s">
        <v>353</v>
      </c>
    </row>
    <row r="37" spans="1:11" ht="12.75">
      <c r="A37" s="66" t="s">
        <v>408</v>
      </c>
      <c r="B37" s="5">
        <v>27</v>
      </c>
      <c r="C37" s="45" t="s">
        <v>78</v>
      </c>
      <c r="D37" s="45" t="s">
        <v>79</v>
      </c>
      <c r="E37" s="46">
        <v>1966</v>
      </c>
      <c r="F37" s="54" t="s">
        <v>2</v>
      </c>
      <c r="G37" s="45" t="s">
        <v>278</v>
      </c>
      <c r="H37" s="55" t="s">
        <v>279</v>
      </c>
      <c r="I37" s="31">
        <v>0.07216435185185184</v>
      </c>
      <c r="J37" s="28" t="s">
        <v>366</v>
      </c>
      <c r="K37" s="3"/>
    </row>
    <row r="38" spans="1:11" ht="12.75">
      <c r="A38" s="66" t="s">
        <v>409</v>
      </c>
      <c r="B38" s="5">
        <v>20</v>
      </c>
      <c r="C38" s="47" t="s">
        <v>65</v>
      </c>
      <c r="D38" s="48" t="s">
        <v>66</v>
      </c>
      <c r="E38" s="49">
        <v>1974</v>
      </c>
      <c r="F38" s="54" t="s">
        <v>2</v>
      </c>
      <c r="G38" s="48" t="s">
        <v>273</v>
      </c>
      <c r="H38" s="28" t="s">
        <v>259</v>
      </c>
      <c r="I38" s="31">
        <v>0.07243055555555555</v>
      </c>
      <c r="J38" s="28" t="s">
        <v>366</v>
      </c>
      <c r="K38" s="3"/>
    </row>
    <row r="39" spans="1:11" ht="12.75">
      <c r="A39" s="66" t="s">
        <v>410</v>
      </c>
      <c r="B39" s="5">
        <v>21</v>
      </c>
      <c r="C39" s="45" t="s">
        <v>67</v>
      </c>
      <c r="D39" s="45" t="s">
        <v>68</v>
      </c>
      <c r="E39" s="46">
        <v>1976</v>
      </c>
      <c r="F39" s="54" t="s">
        <v>2</v>
      </c>
      <c r="G39" s="48"/>
      <c r="H39" s="55" t="s">
        <v>259</v>
      </c>
      <c r="I39" s="31">
        <v>0.07332175925925927</v>
      </c>
      <c r="J39" s="28" t="s">
        <v>366</v>
      </c>
      <c r="K39" s="3"/>
    </row>
    <row r="40" spans="1:11" ht="12.75">
      <c r="A40" s="66" t="s">
        <v>411</v>
      </c>
      <c r="B40" s="5">
        <v>5</v>
      </c>
      <c r="C40" s="45" t="s">
        <v>35</v>
      </c>
      <c r="D40" s="45" t="s">
        <v>36</v>
      </c>
      <c r="E40" s="46">
        <v>1985</v>
      </c>
      <c r="F40" s="54" t="s">
        <v>2</v>
      </c>
      <c r="G40" s="45" t="s">
        <v>255</v>
      </c>
      <c r="H40" s="55" t="s">
        <v>256</v>
      </c>
      <c r="I40" s="31">
        <v>0.07333333333333333</v>
      </c>
      <c r="J40" s="28" t="s">
        <v>366</v>
      </c>
      <c r="K40" s="3"/>
    </row>
    <row r="41" spans="1:11" ht="12.75">
      <c r="A41" s="66" t="s">
        <v>412</v>
      </c>
      <c r="B41" s="5">
        <v>25</v>
      </c>
      <c r="C41" s="45" t="s">
        <v>75</v>
      </c>
      <c r="D41" s="45" t="s">
        <v>68</v>
      </c>
      <c r="E41" s="46">
        <v>1990</v>
      </c>
      <c r="F41" s="54" t="s">
        <v>2</v>
      </c>
      <c r="G41" s="48" t="s">
        <v>276</v>
      </c>
      <c r="H41" s="55" t="s">
        <v>259</v>
      </c>
      <c r="I41" s="31">
        <v>0.07449074074074075</v>
      </c>
      <c r="J41" s="28" t="s">
        <v>366</v>
      </c>
      <c r="K41" s="3"/>
    </row>
    <row r="42" spans="1:11" ht="12.75">
      <c r="A42" s="66" t="s">
        <v>413</v>
      </c>
      <c r="B42" s="5">
        <v>10</v>
      </c>
      <c r="C42" s="45" t="s">
        <v>45</v>
      </c>
      <c r="D42" s="45" t="s">
        <v>46</v>
      </c>
      <c r="E42" s="46">
        <v>1979</v>
      </c>
      <c r="F42" s="54" t="s">
        <v>2</v>
      </c>
      <c r="G42" s="45" t="s">
        <v>263</v>
      </c>
      <c r="H42" s="55" t="s">
        <v>259</v>
      </c>
      <c r="I42" s="31">
        <v>0.07454861111111111</v>
      </c>
      <c r="J42" s="28" t="s">
        <v>366</v>
      </c>
      <c r="K42" s="3"/>
    </row>
    <row r="43" spans="1:11" ht="12.75">
      <c r="A43" s="66" t="s">
        <v>414</v>
      </c>
      <c r="B43" s="5">
        <v>46</v>
      </c>
      <c r="C43" s="45" t="s">
        <v>107</v>
      </c>
      <c r="D43" s="45" t="s">
        <v>108</v>
      </c>
      <c r="E43" s="46">
        <v>1973</v>
      </c>
      <c r="F43" s="54" t="s">
        <v>2</v>
      </c>
      <c r="G43" s="48"/>
      <c r="H43" s="55" t="s">
        <v>259</v>
      </c>
      <c r="I43" s="31">
        <v>0.07770833333333334</v>
      </c>
      <c r="J43" s="28" t="s">
        <v>366</v>
      </c>
      <c r="K43" s="3"/>
    </row>
    <row r="44" spans="1:11" ht="12.75">
      <c r="A44" s="66" t="s">
        <v>415</v>
      </c>
      <c r="B44" s="5">
        <v>38</v>
      </c>
      <c r="C44" s="45" t="s">
        <v>95</v>
      </c>
      <c r="D44" s="45" t="s">
        <v>96</v>
      </c>
      <c r="E44" s="46">
        <v>1979</v>
      </c>
      <c r="F44" s="54" t="s">
        <v>2</v>
      </c>
      <c r="G44" s="45" t="s">
        <v>290</v>
      </c>
      <c r="H44" s="55" t="s">
        <v>259</v>
      </c>
      <c r="I44" s="31">
        <v>0.07828703703703704</v>
      </c>
      <c r="J44" s="28" t="s">
        <v>366</v>
      </c>
      <c r="K44" s="3"/>
    </row>
    <row r="45" spans="1:11" ht="12.75">
      <c r="A45" s="66" t="s">
        <v>416</v>
      </c>
      <c r="B45" s="5">
        <v>51</v>
      </c>
      <c r="C45" s="45" t="s">
        <v>114</v>
      </c>
      <c r="D45" s="45" t="s">
        <v>60</v>
      </c>
      <c r="E45" s="46">
        <v>1980</v>
      </c>
      <c r="F45" s="54" t="s">
        <v>2</v>
      </c>
      <c r="G45" s="45" t="s">
        <v>299</v>
      </c>
      <c r="H45" s="55" t="s">
        <v>259</v>
      </c>
      <c r="I45" s="31">
        <v>0.07843750000000001</v>
      </c>
      <c r="J45" s="28" t="s">
        <v>366</v>
      </c>
      <c r="K45" s="3"/>
    </row>
    <row r="46" spans="1:11" ht="12.75">
      <c r="A46" s="66" t="s">
        <v>417</v>
      </c>
      <c r="B46" s="5">
        <v>54</v>
      </c>
      <c r="C46" s="45" t="s">
        <v>119</v>
      </c>
      <c r="D46" s="45" t="s">
        <v>38</v>
      </c>
      <c r="E46" s="46">
        <v>1978</v>
      </c>
      <c r="F46" s="54" t="s">
        <v>2</v>
      </c>
      <c r="G46" s="45" t="s">
        <v>300</v>
      </c>
      <c r="H46" s="55" t="s">
        <v>259</v>
      </c>
      <c r="I46" s="31">
        <v>0.07851851851851853</v>
      </c>
      <c r="J46" s="28" t="s">
        <v>366</v>
      </c>
      <c r="K46" s="3"/>
    </row>
    <row r="47" spans="1:11" ht="12.75">
      <c r="A47" s="66" t="s">
        <v>418</v>
      </c>
      <c r="B47" s="5">
        <v>15</v>
      </c>
      <c r="C47" s="45" t="s">
        <v>55</v>
      </c>
      <c r="D47" s="45" t="s">
        <v>56</v>
      </c>
      <c r="E47" s="46">
        <v>1973</v>
      </c>
      <c r="F47" s="54" t="s">
        <v>2</v>
      </c>
      <c r="G47" s="45" t="s">
        <v>267</v>
      </c>
      <c r="H47" s="55" t="s">
        <v>259</v>
      </c>
      <c r="I47" s="31">
        <v>0.07952546296296296</v>
      </c>
      <c r="J47" s="28" t="s">
        <v>366</v>
      </c>
      <c r="K47" s="3"/>
    </row>
    <row r="48" spans="1:11" ht="12.75">
      <c r="A48" s="66" t="s">
        <v>419</v>
      </c>
      <c r="B48" s="5">
        <v>12</v>
      </c>
      <c r="C48" s="45" t="s">
        <v>49</v>
      </c>
      <c r="D48" s="45" t="s">
        <v>50</v>
      </c>
      <c r="E48" s="46">
        <v>1975</v>
      </c>
      <c r="F48" s="54" t="s">
        <v>2</v>
      </c>
      <c r="G48" s="45" t="s">
        <v>264</v>
      </c>
      <c r="H48" s="55" t="s">
        <v>265</v>
      </c>
      <c r="I48" s="31">
        <v>0.07984953703703704</v>
      </c>
      <c r="J48" s="28" t="s">
        <v>366</v>
      </c>
      <c r="K48" s="3" t="s">
        <v>353</v>
      </c>
    </row>
    <row r="49" spans="1:11" ht="12.75">
      <c r="A49" s="66" t="s">
        <v>420</v>
      </c>
      <c r="B49" s="5">
        <v>48</v>
      </c>
      <c r="C49" s="45" t="s">
        <v>110</v>
      </c>
      <c r="D49" s="45" t="s">
        <v>111</v>
      </c>
      <c r="E49" s="46">
        <v>1973</v>
      </c>
      <c r="F49" s="54" t="s">
        <v>2</v>
      </c>
      <c r="G49" s="48"/>
      <c r="H49" s="55" t="s">
        <v>259</v>
      </c>
      <c r="I49" s="31">
        <v>0.08167824074074075</v>
      </c>
      <c r="J49" s="28" t="s">
        <v>366</v>
      </c>
      <c r="K49" s="3"/>
    </row>
    <row r="50" spans="1:11" ht="12.75">
      <c r="A50" s="66" t="s">
        <v>421</v>
      </c>
      <c r="B50" s="5">
        <v>32</v>
      </c>
      <c r="C50" s="45" t="s">
        <v>88</v>
      </c>
      <c r="D50" s="45" t="s">
        <v>89</v>
      </c>
      <c r="E50" s="46">
        <v>1984</v>
      </c>
      <c r="F50" s="54" t="s">
        <v>2</v>
      </c>
      <c r="G50" s="48" t="s">
        <v>285</v>
      </c>
      <c r="H50" s="55" t="s">
        <v>259</v>
      </c>
      <c r="I50" s="31">
        <v>0.08201388888888889</v>
      </c>
      <c r="J50" s="28" t="s">
        <v>366</v>
      </c>
      <c r="K50" s="3"/>
    </row>
    <row r="51" spans="1:11" ht="12.75">
      <c r="A51" s="66" t="s">
        <v>422</v>
      </c>
      <c r="B51" s="5">
        <v>53</v>
      </c>
      <c r="C51" s="45" t="s">
        <v>117</v>
      </c>
      <c r="D51" s="45" t="s">
        <v>118</v>
      </c>
      <c r="E51" s="46">
        <v>1978</v>
      </c>
      <c r="F51" s="54" t="s">
        <v>2</v>
      </c>
      <c r="G51" s="48"/>
      <c r="H51" s="55" t="s">
        <v>259</v>
      </c>
      <c r="I51" s="31">
        <v>0.08219907407407408</v>
      </c>
      <c r="J51" s="28" t="s">
        <v>366</v>
      </c>
      <c r="K51" s="3" t="s">
        <v>367</v>
      </c>
    </row>
    <row r="52" spans="1:11" ht="12.75">
      <c r="A52" s="66" t="s">
        <v>423</v>
      </c>
      <c r="B52" s="5">
        <v>52</v>
      </c>
      <c r="C52" s="45" t="s">
        <v>115</v>
      </c>
      <c r="D52" s="45" t="s">
        <v>116</v>
      </c>
      <c r="E52" s="46">
        <v>1979</v>
      </c>
      <c r="F52" s="54" t="s">
        <v>2</v>
      </c>
      <c r="G52" s="48"/>
      <c r="H52" s="55" t="s">
        <v>259</v>
      </c>
      <c r="I52" s="31">
        <v>0.08221064814814814</v>
      </c>
      <c r="J52" s="28" t="s">
        <v>366</v>
      </c>
      <c r="K52" s="3" t="s">
        <v>367</v>
      </c>
    </row>
    <row r="53" spans="1:11" ht="12.75">
      <c r="A53" s="66" t="s">
        <v>424</v>
      </c>
      <c r="B53" s="5">
        <v>50</v>
      </c>
      <c r="C53" s="45" t="s">
        <v>113</v>
      </c>
      <c r="D53" s="45" t="s">
        <v>77</v>
      </c>
      <c r="E53" s="46">
        <v>1973</v>
      </c>
      <c r="F53" s="54" t="s">
        <v>2</v>
      </c>
      <c r="G53" s="45" t="s">
        <v>298</v>
      </c>
      <c r="H53" s="55" t="s">
        <v>259</v>
      </c>
      <c r="I53" s="31">
        <v>0.0825462962962963</v>
      </c>
      <c r="J53" s="28" t="s">
        <v>366</v>
      </c>
      <c r="K53" s="3"/>
    </row>
    <row r="54" spans="1:11" ht="12.75">
      <c r="A54" s="66" t="s">
        <v>425</v>
      </c>
      <c r="B54" s="5">
        <v>26</v>
      </c>
      <c r="C54" s="45" t="s">
        <v>76</v>
      </c>
      <c r="D54" s="45" t="s">
        <v>77</v>
      </c>
      <c r="E54" s="46">
        <v>1969</v>
      </c>
      <c r="F54" s="54" t="s">
        <v>2</v>
      </c>
      <c r="G54" s="45" t="s">
        <v>277</v>
      </c>
      <c r="H54" s="55" t="s">
        <v>271</v>
      </c>
      <c r="I54" s="31">
        <v>0.08331018518518518</v>
      </c>
      <c r="J54" s="28" t="s">
        <v>366</v>
      </c>
      <c r="K54" s="3"/>
    </row>
    <row r="55" spans="1:11" ht="12.75">
      <c r="A55" s="66" t="s">
        <v>426</v>
      </c>
      <c r="B55" s="5">
        <v>8</v>
      </c>
      <c r="C55" s="45" t="s">
        <v>41</v>
      </c>
      <c r="D55" s="45" t="s">
        <v>42</v>
      </c>
      <c r="E55" s="46">
        <v>1974</v>
      </c>
      <c r="F55" s="54" t="s">
        <v>2</v>
      </c>
      <c r="G55" s="45" t="s">
        <v>261</v>
      </c>
      <c r="H55" s="55" t="s">
        <v>259</v>
      </c>
      <c r="I55" s="31">
        <v>0.0835185185185185</v>
      </c>
      <c r="J55" s="28" t="s">
        <v>366</v>
      </c>
      <c r="K55" s="3"/>
    </row>
    <row r="56" spans="1:11" ht="12.75">
      <c r="A56" s="66" t="s">
        <v>427</v>
      </c>
      <c r="B56" s="5">
        <v>41</v>
      </c>
      <c r="C56" s="45" t="s">
        <v>101</v>
      </c>
      <c r="D56" s="45" t="s">
        <v>91</v>
      </c>
      <c r="E56" s="46">
        <v>1970</v>
      </c>
      <c r="F56" s="54" t="s">
        <v>2</v>
      </c>
      <c r="G56" s="45" t="s">
        <v>293</v>
      </c>
      <c r="H56" s="55" t="s">
        <v>259</v>
      </c>
      <c r="I56" s="31">
        <v>0.08370370370370371</v>
      </c>
      <c r="J56" s="28" t="s">
        <v>366</v>
      </c>
      <c r="K56" s="3"/>
    </row>
    <row r="57" spans="1:11" ht="12.75">
      <c r="A57" s="66" t="s">
        <v>428</v>
      </c>
      <c r="B57" s="5">
        <v>57</v>
      </c>
      <c r="C57" s="45" t="s">
        <v>122</v>
      </c>
      <c r="D57" s="45" t="s">
        <v>123</v>
      </c>
      <c r="E57" s="46">
        <v>1980</v>
      </c>
      <c r="F57" s="54" t="s">
        <v>2</v>
      </c>
      <c r="G57" s="48"/>
      <c r="H57" s="55" t="s">
        <v>259</v>
      </c>
      <c r="I57" s="31">
        <v>0.08640046296296296</v>
      </c>
      <c r="J57" s="28" t="s">
        <v>366</v>
      </c>
      <c r="K57" s="3"/>
    </row>
    <row r="58" spans="1:11" ht="12.75">
      <c r="A58" s="66" t="s">
        <v>429</v>
      </c>
      <c r="B58" s="5">
        <v>55</v>
      </c>
      <c r="C58" s="47" t="s">
        <v>120</v>
      </c>
      <c r="D58" s="48" t="s">
        <v>62</v>
      </c>
      <c r="E58" s="49">
        <v>1970</v>
      </c>
      <c r="F58" s="54" t="s">
        <v>2</v>
      </c>
      <c r="G58" s="48" t="s">
        <v>301</v>
      </c>
      <c r="H58" s="28" t="s">
        <v>259</v>
      </c>
      <c r="I58" s="31">
        <v>0.0876736111111111</v>
      </c>
      <c r="J58" s="28" t="s">
        <v>366</v>
      </c>
      <c r="K58" s="3"/>
    </row>
    <row r="59" spans="1:11" ht="12.75">
      <c r="A59" s="66" t="s">
        <v>430</v>
      </c>
      <c r="B59" s="5">
        <v>59</v>
      </c>
      <c r="C59" s="45" t="s">
        <v>125</v>
      </c>
      <c r="D59" s="45" t="s">
        <v>87</v>
      </c>
      <c r="E59" s="46">
        <v>1973</v>
      </c>
      <c r="F59" s="54" t="s">
        <v>2</v>
      </c>
      <c r="G59" s="45" t="s">
        <v>304</v>
      </c>
      <c r="H59" s="55" t="s">
        <v>259</v>
      </c>
      <c r="I59" s="31">
        <v>0.09232638888888889</v>
      </c>
      <c r="J59" s="28" t="s">
        <v>366</v>
      </c>
      <c r="K59" s="3"/>
    </row>
    <row r="60" spans="1:11" ht="12.75">
      <c r="A60" s="66" t="s">
        <v>431</v>
      </c>
      <c r="B60" s="5">
        <v>28</v>
      </c>
      <c r="C60" s="45" t="s">
        <v>80</v>
      </c>
      <c r="D60" s="45" t="s">
        <v>81</v>
      </c>
      <c r="E60" s="46">
        <v>1974</v>
      </c>
      <c r="F60" s="54" t="s">
        <v>2</v>
      </c>
      <c r="G60" s="45" t="s">
        <v>280</v>
      </c>
      <c r="H60" s="55" t="s">
        <v>271</v>
      </c>
      <c r="I60" s="31">
        <v>0.09342592592592593</v>
      </c>
      <c r="J60" s="28" t="s">
        <v>366</v>
      </c>
      <c r="K60" s="3"/>
    </row>
    <row r="61" spans="1:11" ht="12.75">
      <c r="A61" s="66" t="s">
        <v>432</v>
      </c>
      <c r="B61" s="5">
        <v>56</v>
      </c>
      <c r="C61" s="47" t="s">
        <v>121</v>
      </c>
      <c r="D61" s="48" t="s">
        <v>38</v>
      </c>
      <c r="E61" s="49">
        <v>1969</v>
      </c>
      <c r="F61" s="54" t="s">
        <v>2</v>
      </c>
      <c r="G61" s="48" t="s">
        <v>302</v>
      </c>
      <c r="H61" s="28" t="s">
        <v>259</v>
      </c>
      <c r="I61" s="31">
        <v>0.09394675925925926</v>
      </c>
      <c r="J61" s="28" t="s">
        <v>366</v>
      </c>
      <c r="K61" s="3"/>
    </row>
    <row r="62" spans="1:11" ht="12.75">
      <c r="A62" s="66" t="s">
        <v>433</v>
      </c>
      <c r="B62" s="5">
        <v>49</v>
      </c>
      <c r="C62" s="45" t="s">
        <v>112</v>
      </c>
      <c r="D62" s="45" t="s">
        <v>42</v>
      </c>
      <c r="E62" s="46">
        <v>1979</v>
      </c>
      <c r="F62" s="54" t="s">
        <v>2</v>
      </c>
      <c r="G62" s="48"/>
      <c r="H62" s="55" t="s">
        <v>259</v>
      </c>
      <c r="I62" s="31">
        <v>0.09458333333333334</v>
      </c>
      <c r="J62" s="28" t="s">
        <v>366</v>
      </c>
      <c r="K62" s="3"/>
    </row>
    <row r="63" spans="1:11" ht="12.75">
      <c r="A63" s="66" t="s">
        <v>434</v>
      </c>
      <c r="B63" s="5">
        <v>29</v>
      </c>
      <c r="C63" s="45" t="s">
        <v>82</v>
      </c>
      <c r="D63" s="45" t="s">
        <v>83</v>
      </c>
      <c r="E63" s="46">
        <v>1968</v>
      </c>
      <c r="F63" s="54" t="s">
        <v>2</v>
      </c>
      <c r="G63" s="48" t="s">
        <v>281</v>
      </c>
      <c r="H63" s="28" t="s">
        <v>282</v>
      </c>
      <c r="I63" s="31">
        <v>0.11685185185185186</v>
      </c>
      <c r="J63" s="28" t="s">
        <v>366</v>
      </c>
      <c r="K63" s="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  <row r="387" ht="12.75">
      <c r="A387"/>
    </row>
    <row r="388" ht="12.75">
      <c r="A388"/>
    </row>
    <row r="389" ht="12.75">
      <c r="A389"/>
    </row>
    <row r="390" ht="12.75">
      <c r="A390"/>
    </row>
    <row r="391" ht="12.75">
      <c r="A391"/>
    </row>
    <row r="392" ht="12.75">
      <c r="A392"/>
    </row>
    <row r="393" ht="12.75">
      <c r="A393"/>
    </row>
    <row r="394" ht="12.75">
      <c r="A394"/>
    </row>
    <row r="395" ht="12.75">
      <c r="A395"/>
    </row>
    <row r="396" ht="12.75">
      <c r="A396"/>
    </row>
    <row r="397" ht="12.75">
      <c r="A397"/>
    </row>
    <row r="398" ht="12.75">
      <c r="A398"/>
    </row>
    <row r="399" ht="12.75">
      <c r="A399"/>
    </row>
    <row r="400" ht="12.75">
      <c r="A400"/>
    </row>
    <row r="401" ht="12.75">
      <c r="A401"/>
    </row>
    <row r="402" ht="12.75">
      <c r="A402"/>
    </row>
    <row r="403" ht="12.75">
      <c r="A403"/>
    </row>
    <row r="404" ht="12.75">
      <c r="A404"/>
    </row>
    <row r="405" ht="12.75">
      <c r="A405"/>
    </row>
    <row r="406" ht="12.75">
      <c r="A406"/>
    </row>
    <row r="407" ht="12.75">
      <c r="A407"/>
    </row>
    <row r="408" ht="12.75">
      <c r="A408"/>
    </row>
    <row r="409" ht="12.75">
      <c r="A409"/>
    </row>
    <row r="410" ht="12.75">
      <c r="A410"/>
    </row>
    <row r="411" ht="12.75">
      <c r="A411"/>
    </row>
    <row r="412" ht="12.75">
      <c r="A412"/>
    </row>
    <row r="413" ht="12.75">
      <c r="A413"/>
    </row>
    <row r="414" ht="12.75">
      <c r="A414"/>
    </row>
    <row r="415" ht="12.75">
      <c r="A415"/>
    </row>
    <row r="416" ht="12.75">
      <c r="A416"/>
    </row>
    <row r="417" ht="12.75">
      <c r="A417"/>
    </row>
    <row r="418" ht="12.75">
      <c r="A418"/>
    </row>
    <row r="419" ht="12.75">
      <c r="A419"/>
    </row>
    <row r="420" ht="12.75">
      <c r="A420"/>
    </row>
    <row r="421" ht="12.75">
      <c r="A421"/>
    </row>
    <row r="422" ht="12.75">
      <c r="A422"/>
    </row>
    <row r="423" ht="12.75">
      <c r="A423"/>
    </row>
    <row r="424" ht="12.75">
      <c r="A424"/>
    </row>
    <row r="425" ht="12.75">
      <c r="A425"/>
    </row>
    <row r="426" ht="12.75">
      <c r="A426"/>
    </row>
    <row r="427" ht="12.75">
      <c r="A427"/>
    </row>
    <row r="428" ht="12.75">
      <c r="A428"/>
    </row>
    <row r="429" ht="12.75">
      <c r="A429"/>
    </row>
    <row r="430" ht="12.75">
      <c r="A430"/>
    </row>
    <row r="431" ht="12.75">
      <c r="A431"/>
    </row>
    <row r="432" ht="12.75">
      <c r="A432"/>
    </row>
    <row r="433" ht="12.75">
      <c r="A433"/>
    </row>
    <row r="434" ht="12.75">
      <c r="A434"/>
    </row>
    <row r="435" ht="12.75">
      <c r="A435"/>
    </row>
    <row r="436" ht="12.75">
      <c r="A436"/>
    </row>
    <row r="437" ht="12.75">
      <c r="A437"/>
    </row>
    <row r="438" ht="12.75">
      <c r="A438"/>
    </row>
    <row r="439" ht="12.75">
      <c r="A439"/>
    </row>
    <row r="440" ht="12.75">
      <c r="A440"/>
    </row>
    <row r="441" ht="12.75">
      <c r="A441"/>
    </row>
    <row r="442" ht="12.75">
      <c r="A442"/>
    </row>
    <row r="443" ht="12.75">
      <c r="A443"/>
    </row>
    <row r="444" ht="12.75">
      <c r="A444"/>
    </row>
    <row r="445" ht="12.75">
      <c r="A445"/>
    </row>
    <row r="446" ht="12.75">
      <c r="A446"/>
    </row>
    <row r="447" ht="12.75">
      <c r="A447"/>
    </row>
    <row r="448" ht="12.75">
      <c r="A448"/>
    </row>
    <row r="449" ht="12.75">
      <c r="A449"/>
    </row>
    <row r="450" ht="12.75">
      <c r="A450"/>
    </row>
    <row r="451" ht="12.75">
      <c r="A451"/>
    </row>
    <row r="452" ht="12.75">
      <c r="A452"/>
    </row>
    <row r="453" ht="12.75">
      <c r="A453"/>
    </row>
    <row r="454" ht="12.75">
      <c r="A454"/>
    </row>
    <row r="455" ht="12.75">
      <c r="A455"/>
    </row>
    <row r="456" ht="12.75">
      <c r="A456"/>
    </row>
    <row r="457" ht="12.75">
      <c r="A457"/>
    </row>
    <row r="458" ht="12.75">
      <c r="A458"/>
    </row>
    <row r="459" ht="12.75">
      <c r="A459"/>
    </row>
    <row r="460" ht="12.75">
      <c r="A460"/>
    </row>
    <row r="461" ht="12.75">
      <c r="A461"/>
    </row>
    <row r="462" ht="12.75">
      <c r="A462"/>
    </row>
    <row r="463" ht="12.75">
      <c r="A463"/>
    </row>
    <row r="464" ht="12.75">
      <c r="A464"/>
    </row>
    <row r="465" ht="12.75">
      <c r="A465"/>
    </row>
    <row r="466" ht="12.75">
      <c r="A466"/>
    </row>
    <row r="467" ht="12.75">
      <c r="A467"/>
    </row>
    <row r="468" ht="12.75">
      <c r="A468"/>
    </row>
    <row r="469" ht="12.75">
      <c r="A469"/>
    </row>
    <row r="470" ht="12.75">
      <c r="A470"/>
    </row>
    <row r="471" ht="12.75">
      <c r="A471"/>
    </row>
    <row r="472" ht="12.75">
      <c r="A472"/>
    </row>
    <row r="473" ht="12.75">
      <c r="A473"/>
    </row>
    <row r="474" ht="12.75">
      <c r="A474"/>
    </row>
    <row r="475" ht="12.75">
      <c r="A475"/>
    </row>
    <row r="476" ht="12.75">
      <c r="A476"/>
    </row>
    <row r="477" ht="12.75">
      <c r="A477"/>
    </row>
    <row r="478" ht="12.75">
      <c r="A478"/>
    </row>
    <row r="479" ht="12.75">
      <c r="A479"/>
    </row>
    <row r="480" ht="12.75">
      <c r="A480"/>
    </row>
    <row r="481" ht="12.75">
      <c r="A481"/>
    </row>
    <row r="482" ht="12.75">
      <c r="A482"/>
    </row>
    <row r="483" ht="12.75">
      <c r="A483"/>
    </row>
    <row r="484" ht="12.75">
      <c r="A484"/>
    </row>
    <row r="485" ht="12.75">
      <c r="A485"/>
    </row>
    <row r="486" ht="12.75">
      <c r="A486"/>
    </row>
    <row r="487" ht="12.75">
      <c r="A487"/>
    </row>
    <row r="488" ht="12.75">
      <c r="A488"/>
    </row>
    <row r="489" ht="12.75">
      <c r="A489"/>
    </row>
    <row r="490" ht="12.75">
      <c r="A490"/>
    </row>
    <row r="491" ht="12.75">
      <c r="A491"/>
    </row>
    <row r="492" ht="12.75">
      <c r="A492"/>
    </row>
    <row r="493" ht="12.75">
      <c r="A493"/>
    </row>
    <row r="494" ht="12.75">
      <c r="A494"/>
    </row>
    <row r="495" ht="12.75">
      <c r="A495"/>
    </row>
    <row r="496" ht="12.75">
      <c r="A496"/>
    </row>
    <row r="497" ht="12.75">
      <c r="A497"/>
    </row>
    <row r="498" ht="12.75">
      <c r="A498"/>
    </row>
    <row r="499" ht="12.75">
      <c r="A499"/>
    </row>
    <row r="500" ht="12.75">
      <c r="A500"/>
    </row>
    <row r="501" ht="12.75">
      <c r="A501"/>
    </row>
    <row r="502" ht="12.75">
      <c r="A502"/>
    </row>
    <row r="503" ht="12.75">
      <c r="A503"/>
    </row>
    <row r="504" ht="12.75">
      <c r="A504"/>
    </row>
    <row r="505" ht="12.75">
      <c r="A505"/>
    </row>
    <row r="506" ht="12.75">
      <c r="A506"/>
    </row>
    <row r="507" ht="12.75">
      <c r="A507"/>
    </row>
    <row r="508" ht="12.75">
      <c r="A508"/>
    </row>
    <row r="509" ht="12.75">
      <c r="A509"/>
    </row>
    <row r="510" ht="12.75">
      <c r="A510"/>
    </row>
    <row r="511" ht="12.75">
      <c r="A511"/>
    </row>
    <row r="512" ht="12.75">
      <c r="A512"/>
    </row>
    <row r="513" ht="12.75">
      <c r="A513"/>
    </row>
    <row r="514" ht="12.75">
      <c r="A514"/>
    </row>
    <row r="515" ht="12.75">
      <c r="A515"/>
    </row>
    <row r="516" ht="12.75">
      <c r="A516"/>
    </row>
    <row r="517" ht="12.75">
      <c r="A517"/>
    </row>
    <row r="518" ht="12.75">
      <c r="A518"/>
    </row>
    <row r="519" ht="12.75">
      <c r="A519"/>
    </row>
    <row r="520" ht="12.75">
      <c r="A520"/>
    </row>
    <row r="521" ht="12.75">
      <c r="A521"/>
    </row>
    <row r="522" ht="12.75">
      <c r="A522"/>
    </row>
    <row r="523" ht="12.75">
      <c r="A523"/>
    </row>
    <row r="524" ht="12.75">
      <c r="A524"/>
    </row>
    <row r="525" ht="12.75">
      <c r="A525"/>
    </row>
    <row r="526" ht="12.75">
      <c r="A526"/>
    </row>
    <row r="527" ht="12.75">
      <c r="A527"/>
    </row>
    <row r="528" ht="12.75">
      <c r="A528"/>
    </row>
    <row r="529" ht="12.75">
      <c r="A529"/>
    </row>
    <row r="530" ht="12.75">
      <c r="A530"/>
    </row>
    <row r="531" ht="12.75">
      <c r="A531"/>
    </row>
    <row r="532" ht="12.75">
      <c r="A532"/>
    </row>
    <row r="533" ht="12.75">
      <c r="A533"/>
    </row>
    <row r="534" ht="12.75">
      <c r="A534"/>
    </row>
    <row r="535" ht="12.75">
      <c r="A535"/>
    </row>
    <row r="536" ht="12.75">
      <c r="A536"/>
    </row>
    <row r="537" ht="12.75">
      <c r="A537"/>
    </row>
    <row r="538" ht="12.75">
      <c r="A538"/>
    </row>
    <row r="539" ht="12.75">
      <c r="A539"/>
    </row>
    <row r="540" ht="12.75">
      <c r="A540"/>
    </row>
    <row r="541" ht="12.75">
      <c r="A541"/>
    </row>
    <row r="542" ht="12.75">
      <c r="A542"/>
    </row>
    <row r="543" ht="12.75">
      <c r="A543"/>
    </row>
    <row r="544" ht="12.75">
      <c r="A544"/>
    </row>
    <row r="545" ht="12.75">
      <c r="A545"/>
    </row>
    <row r="546" ht="12.75">
      <c r="A546"/>
    </row>
    <row r="547" ht="12.75">
      <c r="A547"/>
    </row>
    <row r="548" ht="12.75">
      <c r="A548"/>
    </row>
    <row r="549" ht="12.75">
      <c r="A549"/>
    </row>
    <row r="550" ht="12.75">
      <c r="A550"/>
    </row>
    <row r="551" ht="12.75">
      <c r="A551"/>
    </row>
    <row r="552" ht="12.75">
      <c r="A552"/>
    </row>
    <row r="553" ht="12.75">
      <c r="A553"/>
    </row>
    <row r="554" ht="12.75">
      <c r="A554"/>
    </row>
    <row r="555" ht="12.75">
      <c r="A555"/>
    </row>
    <row r="556" ht="12.75">
      <c r="A556"/>
    </row>
    <row r="557" ht="12.75">
      <c r="A557"/>
    </row>
    <row r="558" ht="12.75">
      <c r="A558"/>
    </row>
    <row r="559" ht="12.75">
      <c r="A559"/>
    </row>
    <row r="560" ht="12.75">
      <c r="A560"/>
    </row>
    <row r="561" ht="12.75">
      <c r="A561"/>
    </row>
    <row r="562" ht="12.75">
      <c r="A562"/>
    </row>
    <row r="563" ht="12.75">
      <c r="A563"/>
    </row>
    <row r="564" ht="12.75">
      <c r="A564"/>
    </row>
    <row r="565" ht="12.75">
      <c r="A565"/>
    </row>
    <row r="566" ht="12.75">
      <c r="A566"/>
    </row>
    <row r="567" ht="12.75">
      <c r="A567"/>
    </row>
    <row r="568" ht="12.75">
      <c r="A568"/>
    </row>
    <row r="569" ht="12.75">
      <c r="A569"/>
    </row>
    <row r="570" ht="12.75">
      <c r="A570"/>
    </row>
    <row r="571" ht="12.75">
      <c r="A571"/>
    </row>
    <row r="572" ht="12.75">
      <c r="A572"/>
    </row>
    <row r="573" ht="12.75">
      <c r="A573"/>
    </row>
    <row r="574" ht="12.75">
      <c r="A574"/>
    </row>
    <row r="575" ht="12.75">
      <c r="A575"/>
    </row>
    <row r="576" ht="12.75">
      <c r="A576"/>
    </row>
    <row r="577" ht="12.75">
      <c r="A577"/>
    </row>
    <row r="578" ht="12.75">
      <c r="A578"/>
    </row>
    <row r="579" ht="12.75">
      <c r="A579"/>
    </row>
    <row r="580" ht="12.75">
      <c r="A580"/>
    </row>
    <row r="581" ht="12.75">
      <c r="A581"/>
    </row>
    <row r="582" ht="12.75">
      <c r="A582"/>
    </row>
    <row r="583" ht="12.75">
      <c r="A583"/>
    </row>
    <row r="584" ht="12.75">
      <c r="A584"/>
    </row>
    <row r="585" ht="12.75">
      <c r="A585"/>
    </row>
    <row r="586" ht="12.75">
      <c r="A586"/>
    </row>
    <row r="587" ht="12.75">
      <c r="A587"/>
    </row>
    <row r="588" ht="12.75">
      <c r="A588"/>
    </row>
    <row r="589" ht="12.75">
      <c r="A589"/>
    </row>
    <row r="590" ht="12.75">
      <c r="A590"/>
    </row>
    <row r="591" ht="12.75">
      <c r="A591"/>
    </row>
    <row r="592" ht="12.75">
      <c r="A592"/>
    </row>
    <row r="593" ht="12.75">
      <c r="A593"/>
    </row>
    <row r="594" ht="12.75">
      <c r="A594"/>
    </row>
    <row r="595" ht="12.75">
      <c r="A595"/>
    </row>
    <row r="596" ht="12.75">
      <c r="A596"/>
    </row>
    <row r="597" ht="12.75">
      <c r="A597"/>
    </row>
    <row r="598" ht="12.75">
      <c r="A598"/>
    </row>
    <row r="599" ht="12.75">
      <c r="A599"/>
    </row>
    <row r="600" ht="12.75">
      <c r="A600"/>
    </row>
    <row r="601" ht="12.75">
      <c r="A601"/>
    </row>
    <row r="602" ht="12.75">
      <c r="A602"/>
    </row>
    <row r="603" ht="12.75">
      <c r="A603"/>
    </row>
    <row r="604" ht="12.75">
      <c r="A604"/>
    </row>
    <row r="605" ht="12.75">
      <c r="A605"/>
    </row>
    <row r="606" ht="12.75">
      <c r="A606"/>
    </row>
    <row r="607" ht="12.75">
      <c r="A607"/>
    </row>
    <row r="608" ht="12.75">
      <c r="A608"/>
    </row>
    <row r="609" ht="12.75">
      <c r="A609"/>
    </row>
    <row r="610" ht="12.75">
      <c r="A610"/>
    </row>
    <row r="611" ht="12.75">
      <c r="A611"/>
    </row>
    <row r="612" ht="12.75">
      <c r="A612"/>
    </row>
    <row r="613" ht="12.75">
      <c r="A613"/>
    </row>
    <row r="614" ht="12.75">
      <c r="A614"/>
    </row>
    <row r="615" ht="12.75">
      <c r="A615"/>
    </row>
    <row r="616" ht="12.75">
      <c r="A616"/>
    </row>
    <row r="617" ht="12.75">
      <c r="A617"/>
    </row>
    <row r="618" ht="12.75">
      <c r="A618"/>
    </row>
    <row r="619" ht="12.75">
      <c r="A619"/>
    </row>
    <row r="620" ht="12.75">
      <c r="A620"/>
    </row>
    <row r="621" ht="12.75">
      <c r="A621"/>
    </row>
    <row r="622" ht="12.75">
      <c r="A622"/>
    </row>
    <row r="623" ht="12.75">
      <c r="A623"/>
    </row>
    <row r="624" ht="12.75">
      <c r="A624"/>
    </row>
    <row r="625" ht="12.75">
      <c r="A625"/>
    </row>
    <row r="626" ht="12.75">
      <c r="A626"/>
    </row>
    <row r="627" ht="12.75">
      <c r="A627"/>
    </row>
    <row r="628" ht="12.75">
      <c r="A628"/>
    </row>
    <row r="629" ht="12.75">
      <c r="A629"/>
    </row>
    <row r="630" ht="12.75">
      <c r="A630"/>
    </row>
    <row r="631" ht="12.75">
      <c r="A631"/>
    </row>
    <row r="632" ht="12.75">
      <c r="A632"/>
    </row>
    <row r="633" ht="12.75">
      <c r="A633"/>
    </row>
    <row r="634" ht="12.75">
      <c r="A634"/>
    </row>
    <row r="635" ht="12.75">
      <c r="A635"/>
    </row>
    <row r="636" ht="12.75">
      <c r="A636"/>
    </row>
    <row r="637" ht="12.75">
      <c r="A637"/>
    </row>
    <row r="638" ht="12.75">
      <c r="A638"/>
    </row>
    <row r="639" ht="12.75">
      <c r="A639"/>
    </row>
    <row r="640" ht="12.75">
      <c r="A640"/>
    </row>
    <row r="641" ht="12.75">
      <c r="A641"/>
    </row>
    <row r="642" ht="12.75">
      <c r="A642"/>
    </row>
    <row r="643" ht="12.75">
      <c r="A643"/>
    </row>
    <row r="644" ht="12.75">
      <c r="A644"/>
    </row>
    <row r="645" ht="12.75">
      <c r="A645"/>
    </row>
    <row r="646" ht="12.75">
      <c r="A646"/>
    </row>
    <row r="647" ht="12.75">
      <c r="A647"/>
    </row>
    <row r="648" ht="12.75">
      <c r="A648"/>
    </row>
    <row r="649" ht="12.75">
      <c r="A649"/>
    </row>
    <row r="650" ht="12.75">
      <c r="A650"/>
    </row>
    <row r="651" ht="12.75">
      <c r="A651"/>
    </row>
    <row r="652" ht="12.75">
      <c r="A652"/>
    </row>
    <row r="653" ht="12.75">
      <c r="A653"/>
    </row>
    <row r="654" ht="12.75">
      <c r="A654"/>
    </row>
    <row r="655" ht="12.75">
      <c r="A655"/>
    </row>
    <row r="656" ht="12.75">
      <c r="A656"/>
    </row>
    <row r="657" ht="12.75">
      <c r="A657"/>
    </row>
    <row r="658" ht="12.75">
      <c r="A658"/>
    </row>
    <row r="659" ht="12.75">
      <c r="A659"/>
    </row>
    <row r="660" ht="12.75">
      <c r="A660"/>
    </row>
    <row r="661" ht="12.75">
      <c r="A661"/>
    </row>
    <row r="662" ht="12.75">
      <c r="A662"/>
    </row>
    <row r="663" ht="12.75">
      <c r="A663"/>
    </row>
    <row r="664" ht="12.75">
      <c r="A664"/>
    </row>
    <row r="665" ht="12.75">
      <c r="A665"/>
    </row>
    <row r="666" ht="12.75">
      <c r="A666"/>
    </row>
    <row r="667" ht="12.75">
      <c r="A667"/>
    </row>
    <row r="668" ht="12.75">
      <c r="A668"/>
    </row>
    <row r="669" ht="12.75">
      <c r="A669"/>
    </row>
    <row r="670" ht="12.75">
      <c r="A670"/>
    </row>
    <row r="671" ht="12.75">
      <c r="A671"/>
    </row>
    <row r="672" ht="12.75">
      <c r="A672"/>
    </row>
    <row r="673" ht="12.75">
      <c r="A673"/>
    </row>
    <row r="674" ht="12.75">
      <c r="A674"/>
    </row>
    <row r="675" ht="12.75">
      <c r="A675"/>
    </row>
    <row r="676" ht="12.75">
      <c r="A676"/>
    </row>
    <row r="677" ht="12.75">
      <c r="A677"/>
    </row>
    <row r="678" ht="12.75">
      <c r="A678"/>
    </row>
    <row r="679" ht="12.75">
      <c r="A679"/>
    </row>
    <row r="680" ht="12.75">
      <c r="A680"/>
    </row>
    <row r="681" ht="12.75">
      <c r="A681"/>
    </row>
    <row r="682" ht="12.75">
      <c r="A682"/>
    </row>
    <row r="683" ht="12.75">
      <c r="A683"/>
    </row>
    <row r="684" ht="12.75">
      <c r="A684"/>
    </row>
    <row r="685" ht="12.75">
      <c r="A685"/>
    </row>
    <row r="686" ht="12.75">
      <c r="A686"/>
    </row>
    <row r="687" ht="12.75">
      <c r="A687"/>
    </row>
    <row r="688" ht="12.75">
      <c r="A688"/>
    </row>
    <row r="689" ht="12.75">
      <c r="A689"/>
    </row>
    <row r="690" ht="12.75">
      <c r="A690"/>
    </row>
    <row r="691" ht="12.75">
      <c r="A691"/>
    </row>
    <row r="692" ht="12.75">
      <c r="A692"/>
    </row>
    <row r="693" ht="12.75">
      <c r="A693"/>
    </row>
    <row r="694" ht="12.75">
      <c r="A694"/>
    </row>
    <row r="695" ht="12.75">
      <c r="A695"/>
    </row>
    <row r="696" ht="12.75">
      <c r="A696"/>
    </row>
    <row r="697" ht="12.75">
      <c r="A697"/>
    </row>
    <row r="698" ht="12.75">
      <c r="A698"/>
    </row>
    <row r="699" ht="12.75">
      <c r="A699"/>
    </row>
    <row r="700" ht="12.75">
      <c r="A700"/>
    </row>
    <row r="701" ht="12.75">
      <c r="A701"/>
    </row>
    <row r="702" ht="12.75">
      <c r="A702"/>
    </row>
    <row r="703" ht="12.75">
      <c r="A703"/>
    </row>
    <row r="704" ht="12.75">
      <c r="A704"/>
    </row>
    <row r="705" ht="12.75">
      <c r="A705"/>
    </row>
    <row r="706" ht="12.75">
      <c r="A706"/>
    </row>
    <row r="707" ht="12.75">
      <c r="A707"/>
    </row>
    <row r="708" ht="12.75">
      <c r="A708"/>
    </row>
    <row r="709" ht="12.75">
      <c r="A709"/>
    </row>
    <row r="710" ht="12.75">
      <c r="A710"/>
    </row>
    <row r="711" ht="12.75">
      <c r="A711"/>
    </row>
    <row r="712" ht="12.75">
      <c r="A712"/>
    </row>
    <row r="713" ht="12.75">
      <c r="A713"/>
    </row>
    <row r="714" ht="12.75">
      <c r="A714"/>
    </row>
    <row r="715" ht="12.75">
      <c r="A715"/>
    </row>
    <row r="716" ht="12.75">
      <c r="A716"/>
    </row>
    <row r="717" ht="12.75">
      <c r="A717"/>
    </row>
    <row r="718" ht="12.75">
      <c r="A718"/>
    </row>
    <row r="719" ht="12.75">
      <c r="A719"/>
    </row>
    <row r="720" ht="12.75">
      <c r="A720"/>
    </row>
    <row r="721" ht="12.75">
      <c r="A721"/>
    </row>
    <row r="722" ht="12.75">
      <c r="A722"/>
    </row>
    <row r="723" ht="12.75">
      <c r="A723"/>
    </row>
    <row r="724" ht="12.75">
      <c r="A724"/>
    </row>
    <row r="725" ht="12.75">
      <c r="A725"/>
    </row>
    <row r="726" ht="12.75">
      <c r="A726"/>
    </row>
    <row r="727" ht="12.75">
      <c r="A727"/>
    </row>
    <row r="728" ht="12.75">
      <c r="A728"/>
    </row>
    <row r="729" ht="12.75">
      <c r="A729"/>
    </row>
    <row r="730" ht="12.75">
      <c r="A730"/>
    </row>
    <row r="731" ht="12.75">
      <c r="A731"/>
    </row>
    <row r="732" ht="12.75">
      <c r="A732"/>
    </row>
    <row r="733" ht="12.75">
      <c r="A733"/>
    </row>
    <row r="734" ht="12.75">
      <c r="A734"/>
    </row>
    <row r="735" ht="12.75">
      <c r="A735"/>
    </row>
    <row r="736" ht="12.75">
      <c r="A736"/>
    </row>
    <row r="737" ht="12.75">
      <c r="A737"/>
    </row>
    <row r="738" ht="12.75">
      <c r="A738"/>
    </row>
    <row r="739" ht="12.75">
      <c r="A739"/>
    </row>
    <row r="740" ht="12.75">
      <c r="A740"/>
    </row>
    <row r="741" ht="12.75">
      <c r="A741"/>
    </row>
    <row r="742" ht="12.75">
      <c r="A742"/>
    </row>
    <row r="743" ht="12.75">
      <c r="A743"/>
    </row>
    <row r="744" ht="12.75">
      <c r="A744"/>
    </row>
    <row r="745" ht="12.75">
      <c r="A745"/>
    </row>
    <row r="746" ht="12.75">
      <c r="A746"/>
    </row>
    <row r="747" ht="12.75">
      <c r="A747"/>
    </row>
    <row r="748" ht="12.75">
      <c r="A748"/>
    </row>
    <row r="749" ht="12.75">
      <c r="A749"/>
    </row>
    <row r="750" ht="12.75">
      <c r="A750"/>
    </row>
    <row r="751" ht="12.75">
      <c r="A751"/>
    </row>
    <row r="752" ht="12.75">
      <c r="A752"/>
    </row>
    <row r="753" ht="12.75">
      <c r="A753"/>
    </row>
    <row r="754" ht="12.75">
      <c r="A754"/>
    </row>
    <row r="755" ht="12.75">
      <c r="A755"/>
    </row>
    <row r="756" ht="12.75">
      <c r="A756"/>
    </row>
    <row r="757" ht="12.75">
      <c r="A757"/>
    </row>
    <row r="758" ht="12.75">
      <c r="A758"/>
    </row>
    <row r="759" ht="12.75">
      <c r="A759"/>
    </row>
    <row r="760" ht="12.75">
      <c r="A760"/>
    </row>
    <row r="761" ht="12.75">
      <c r="A761"/>
    </row>
    <row r="762" ht="12.75">
      <c r="A762"/>
    </row>
    <row r="763" ht="12.75">
      <c r="A763"/>
    </row>
    <row r="764" ht="12.75">
      <c r="A764"/>
    </row>
    <row r="765" ht="12.75">
      <c r="A765"/>
    </row>
    <row r="766" ht="12.75">
      <c r="A766"/>
    </row>
    <row r="767" ht="12.75">
      <c r="A767"/>
    </row>
    <row r="768" ht="12.75">
      <c r="A768"/>
    </row>
    <row r="769" ht="12.75">
      <c r="A769"/>
    </row>
    <row r="770" ht="12.75">
      <c r="A770"/>
    </row>
    <row r="771" ht="12.75">
      <c r="A771"/>
    </row>
    <row r="772" ht="12.75">
      <c r="A772"/>
    </row>
    <row r="773" ht="12.75">
      <c r="A773"/>
    </row>
    <row r="774" ht="12.75">
      <c r="A774"/>
    </row>
    <row r="775" ht="12.75">
      <c r="A775"/>
    </row>
    <row r="776" ht="12.75">
      <c r="A776"/>
    </row>
    <row r="777" ht="12.75">
      <c r="A777"/>
    </row>
    <row r="778" ht="12.75">
      <c r="A778"/>
    </row>
    <row r="779" ht="12.75">
      <c r="A779"/>
    </row>
    <row r="780" ht="12.75">
      <c r="A780"/>
    </row>
    <row r="781" ht="12.75">
      <c r="A781"/>
    </row>
    <row r="782" ht="12.75">
      <c r="A782"/>
    </row>
    <row r="783" ht="12.75">
      <c r="A783"/>
    </row>
    <row r="784" ht="12.75">
      <c r="A784"/>
    </row>
    <row r="785" ht="12.75">
      <c r="A785"/>
    </row>
    <row r="786" ht="12.75">
      <c r="A786"/>
    </row>
    <row r="787" ht="12.75">
      <c r="A787"/>
    </row>
    <row r="788" ht="12.75">
      <c r="A788"/>
    </row>
    <row r="789" ht="12.75">
      <c r="A789"/>
    </row>
    <row r="790" ht="12.75">
      <c r="A790"/>
    </row>
    <row r="791" ht="12.75">
      <c r="A791"/>
    </row>
    <row r="792" ht="12.75">
      <c r="A792"/>
    </row>
    <row r="793" ht="12.75">
      <c r="A793"/>
    </row>
    <row r="794" ht="12.75">
      <c r="A794"/>
    </row>
    <row r="795" ht="12.75">
      <c r="A795"/>
    </row>
    <row r="796" ht="12.75">
      <c r="A796"/>
    </row>
    <row r="797" ht="12.75">
      <c r="A797"/>
    </row>
    <row r="798" ht="12.75">
      <c r="A798"/>
    </row>
    <row r="799" ht="12.75">
      <c r="A799"/>
    </row>
    <row r="800" ht="12.75">
      <c r="A800"/>
    </row>
    <row r="801" ht="12.75">
      <c r="A801"/>
    </row>
    <row r="802" ht="12.75">
      <c r="A802"/>
    </row>
    <row r="803" ht="12.75">
      <c r="A803"/>
    </row>
    <row r="804" ht="12.75">
      <c r="A804"/>
    </row>
    <row r="805" ht="12.75">
      <c r="A805"/>
    </row>
    <row r="806" ht="12.75">
      <c r="A806"/>
    </row>
    <row r="807" ht="12.75">
      <c r="A807"/>
    </row>
    <row r="808" ht="12.75">
      <c r="A808"/>
    </row>
    <row r="809" ht="12.75">
      <c r="A809"/>
    </row>
    <row r="810" ht="12.75">
      <c r="A810"/>
    </row>
    <row r="811" ht="12.75">
      <c r="A811"/>
    </row>
    <row r="812" ht="12.75">
      <c r="A812"/>
    </row>
    <row r="813" ht="12.75">
      <c r="A813"/>
    </row>
    <row r="814" ht="12.75">
      <c r="A814"/>
    </row>
    <row r="815" ht="12.75">
      <c r="A815"/>
    </row>
    <row r="816" ht="12.75">
      <c r="A816"/>
    </row>
    <row r="817" ht="12.75">
      <c r="A817"/>
    </row>
    <row r="818" ht="12.75">
      <c r="A818"/>
    </row>
    <row r="819" ht="12.75">
      <c r="A819"/>
    </row>
    <row r="820" ht="12.75">
      <c r="A820"/>
    </row>
    <row r="821" ht="12.75">
      <c r="A821"/>
    </row>
    <row r="822" ht="12.75">
      <c r="A822"/>
    </row>
    <row r="823" ht="12.75">
      <c r="A823"/>
    </row>
    <row r="824" ht="12.75">
      <c r="A824"/>
    </row>
    <row r="825" ht="12.75">
      <c r="A825"/>
    </row>
    <row r="826" ht="12.75">
      <c r="A826"/>
    </row>
    <row r="827" ht="12.75">
      <c r="A827"/>
    </row>
    <row r="828" ht="12.75">
      <c r="A828"/>
    </row>
    <row r="829" ht="12.75">
      <c r="A829"/>
    </row>
    <row r="830" ht="12.75">
      <c r="A830"/>
    </row>
    <row r="831" ht="12.75">
      <c r="A831"/>
    </row>
    <row r="832" ht="12.75">
      <c r="A832"/>
    </row>
    <row r="833" ht="12.75">
      <c r="A833"/>
    </row>
    <row r="834" ht="12.75">
      <c r="A834"/>
    </row>
    <row r="835" ht="12.75">
      <c r="A835"/>
    </row>
    <row r="836" ht="12.75">
      <c r="A836"/>
    </row>
    <row r="837" ht="12.75">
      <c r="A837"/>
    </row>
    <row r="838" ht="12.75">
      <c r="A838"/>
    </row>
    <row r="839" ht="12.75">
      <c r="A839"/>
    </row>
    <row r="840" ht="12.75">
      <c r="A840"/>
    </row>
    <row r="841" ht="12.75">
      <c r="A841"/>
    </row>
    <row r="842" ht="12.75">
      <c r="A842"/>
    </row>
    <row r="843" ht="12.75">
      <c r="A843"/>
    </row>
    <row r="844" ht="12.75">
      <c r="A844"/>
    </row>
    <row r="845" ht="12.75">
      <c r="A845"/>
    </row>
    <row r="846" ht="12.75">
      <c r="A846"/>
    </row>
    <row r="847" ht="12.75">
      <c r="A847"/>
    </row>
    <row r="848" ht="12.75">
      <c r="A848"/>
    </row>
    <row r="849" ht="12.75">
      <c r="A849"/>
    </row>
    <row r="850" ht="12.75">
      <c r="A850"/>
    </row>
    <row r="851" ht="12.75">
      <c r="A851"/>
    </row>
    <row r="852" ht="12.75">
      <c r="A852"/>
    </row>
    <row r="853" ht="12.75">
      <c r="A853"/>
    </row>
    <row r="854" ht="12.75">
      <c r="A854"/>
    </row>
    <row r="855" ht="12.75">
      <c r="A855"/>
    </row>
    <row r="856" ht="12.75">
      <c r="A856"/>
    </row>
    <row r="857" ht="12.75">
      <c r="A857"/>
    </row>
    <row r="858" ht="12.75">
      <c r="A858"/>
    </row>
    <row r="859" ht="12.75">
      <c r="A859"/>
    </row>
    <row r="860" ht="12.75">
      <c r="A860"/>
    </row>
    <row r="861" ht="12.75">
      <c r="A861"/>
    </row>
    <row r="862" ht="12.75">
      <c r="A862"/>
    </row>
    <row r="863" ht="12.75">
      <c r="A863"/>
    </row>
    <row r="864" ht="12.75">
      <c r="A864"/>
    </row>
    <row r="865" ht="12.75">
      <c r="A865"/>
    </row>
    <row r="866" ht="12.75">
      <c r="A866"/>
    </row>
    <row r="867" ht="12.75">
      <c r="A867"/>
    </row>
    <row r="868" ht="12.75">
      <c r="A868"/>
    </row>
    <row r="869" ht="12.75">
      <c r="A869"/>
    </row>
    <row r="870" ht="12.75">
      <c r="A870"/>
    </row>
    <row r="871" ht="12.75">
      <c r="A871"/>
    </row>
    <row r="872" ht="12.75">
      <c r="A872"/>
    </row>
    <row r="873" ht="12.75">
      <c r="A873"/>
    </row>
    <row r="874" ht="12.75">
      <c r="A874"/>
    </row>
    <row r="875" ht="12.75">
      <c r="A875"/>
    </row>
    <row r="876" ht="12.75">
      <c r="A876"/>
    </row>
    <row r="877" ht="12.75">
      <c r="A877"/>
    </row>
    <row r="878" ht="12.75">
      <c r="A878"/>
    </row>
    <row r="879" ht="12.75">
      <c r="A879"/>
    </row>
    <row r="880" ht="12.75">
      <c r="A880"/>
    </row>
    <row r="881" ht="12.75">
      <c r="A881"/>
    </row>
    <row r="882" ht="12.75">
      <c r="A882"/>
    </row>
    <row r="883" ht="12.75">
      <c r="A883"/>
    </row>
    <row r="884" ht="12.75">
      <c r="A884"/>
    </row>
    <row r="885" ht="12.75">
      <c r="A885"/>
    </row>
    <row r="886" ht="12.75">
      <c r="A886"/>
    </row>
    <row r="887" ht="12.75">
      <c r="A887"/>
    </row>
    <row r="888" ht="12.75">
      <c r="A888"/>
    </row>
    <row r="889" ht="12.75">
      <c r="A889"/>
    </row>
    <row r="890" ht="12.75">
      <c r="A890"/>
    </row>
    <row r="891" ht="12.75">
      <c r="A891"/>
    </row>
    <row r="892" ht="12.75">
      <c r="A892"/>
    </row>
    <row r="893" ht="12.75">
      <c r="A893"/>
    </row>
    <row r="894" ht="12.75">
      <c r="A894"/>
    </row>
    <row r="895" ht="12.75">
      <c r="A895"/>
    </row>
    <row r="896" ht="12.75">
      <c r="A896"/>
    </row>
    <row r="897" ht="12.75">
      <c r="A897"/>
    </row>
    <row r="898" ht="12.75">
      <c r="A898"/>
    </row>
    <row r="899" ht="12.75">
      <c r="A899"/>
    </row>
    <row r="900" ht="12.75">
      <c r="A900"/>
    </row>
    <row r="901" ht="12.75">
      <c r="A901"/>
    </row>
    <row r="902" ht="12.75">
      <c r="A902"/>
    </row>
    <row r="903" ht="12.75">
      <c r="A903"/>
    </row>
    <row r="904" ht="12.75">
      <c r="A904"/>
    </row>
    <row r="905" ht="12.75">
      <c r="A905"/>
    </row>
    <row r="906" ht="12.75">
      <c r="A906"/>
    </row>
    <row r="907" ht="12.75">
      <c r="A907"/>
    </row>
    <row r="908" ht="12.75">
      <c r="A908"/>
    </row>
    <row r="909" ht="12.75">
      <c r="A909"/>
    </row>
    <row r="910" ht="12.75">
      <c r="A910"/>
    </row>
    <row r="911" ht="12.75">
      <c r="A911"/>
    </row>
    <row r="912" ht="12.75">
      <c r="A912"/>
    </row>
    <row r="913" ht="12.75">
      <c r="A913"/>
    </row>
    <row r="914" ht="12.75">
      <c r="A914"/>
    </row>
    <row r="915" ht="12.75">
      <c r="A915"/>
    </row>
    <row r="916" ht="12.75">
      <c r="A916"/>
    </row>
    <row r="917" ht="12.75">
      <c r="A917"/>
    </row>
    <row r="918" ht="12.75">
      <c r="A918"/>
    </row>
    <row r="919" ht="12.75">
      <c r="A919"/>
    </row>
    <row r="920" ht="12.75">
      <c r="A920"/>
    </row>
    <row r="921" ht="12.75">
      <c r="A921"/>
    </row>
    <row r="922" ht="12.75">
      <c r="A922"/>
    </row>
    <row r="923" ht="12.75">
      <c r="A923"/>
    </row>
    <row r="924" ht="12.75">
      <c r="A924"/>
    </row>
    <row r="925" ht="12.75">
      <c r="A925"/>
    </row>
    <row r="926" ht="12.75">
      <c r="A926"/>
    </row>
    <row r="927" ht="12.75">
      <c r="A927"/>
    </row>
    <row r="928" ht="12.75">
      <c r="A928"/>
    </row>
    <row r="929" ht="12.75">
      <c r="A929"/>
    </row>
    <row r="930" ht="12.75">
      <c r="A930"/>
    </row>
    <row r="931" ht="12.75">
      <c r="A931"/>
    </row>
    <row r="932" ht="12.75">
      <c r="A932"/>
    </row>
    <row r="933" ht="12.75">
      <c r="A933"/>
    </row>
    <row r="934" ht="12.75">
      <c r="A934"/>
    </row>
    <row r="935" ht="12.75">
      <c r="A935"/>
    </row>
    <row r="936" ht="12.75">
      <c r="A936"/>
    </row>
    <row r="937" ht="12.75">
      <c r="A937"/>
    </row>
    <row r="938" ht="12.75">
      <c r="A938"/>
    </row>
    <row r="939" ht="12.75">
      <c r="A939"/>
    </row>
    <row r="940" ht="12.75">
      <c r="A940"/>
    </row>
    <row r="941" ht="12.75">
      <c r="A941"/>
    </row>
    <row r="942" ht="12.75">
      <c r="A942"/>
    </row>
    <row r="943" ht="12.75">
      <c r="A943"/>
    </row>
    <row r="944" ht="12.75">
      <c r="A944"/>
    </row>
    <row r="945" ht="12.75">
      <c r="A945"/>
    </row>
    <row r="946" ht="12.75">
      <c r="A946"/>
    </row>
    <row r="947" ht="12.75">
      <c r="A947"/>
    </row>
    <row r="948" ht="12.75">
      <c r="A948"/>
    </row>
    <row r="949" ht="12.75">
      <c r="A949"/>
    </row>
    <row r="950" ht="12.75">
      <c r="A950"/>
    </row>
    <row r="951" ht="12.75">
      <c r="A951"/>
    </row>
    <row r="952" ht="12.75">
      <c r="A952"/>
    </row>
    <row r="953" ht="12.75">
      <c r="A953"/>
    </row>
    <row r="954" ht="12.75">
      <c r="A954"/>
    </row>
    <row r="955" ht="12.75">
      <c r="A955"/>
    </row>
    <row r="956" ht="12.75">
      <c r="A956"/>
    </row>
    <row r="957" ht="12.75">
      <c r="A957"/>
    </row>
    <row r="958" ht="12.75">
      <c r="A958"/>
    </row>
    <row r="959" ht="12.75">
      <c r="A959"/>
    </row>
    <row r="960" ht="12.75">
      <c r="A960"/>
    </row>
    <row r="961" ht="12.75">
      <c r="A961"/>
    </row>
    <row r="962" ht="12.75">
      <c r="A962"/>
    </row>
    <row r="963" ht="12.75">
      <c r="A963"/>
    </row>
    <row r="964" ht="12.75">
      <c r="A964"/>
    </row>
    <row r="965" ht="12.75">
      <c r="A965"/>
    </row>
    <row r="966" ht="12.75">
      <c r="A966"/>
    </row>
    <row r="967" ht="12.75">
      <c r="A967"/>
    </row>
    <row r="968" ht="12.75">
      <c r="A968"/>
    </row>
    <row r="969" ht="12.75">
      <c r="A969"/>
    </row>
    <row r="970" ht="12.75">
      <c r="A970"/>
    </row>
    <row r="971" ht="12.75">
      <c r="A971"/>
    </row>
    <row r="972" ht="12.75">
      <c r="A972"/>
    </row>
    <row r="973" ht="12.75">
      <c r="A973"/>
    </row>
    <row r="974" ht="12.75">
      <c r="A974"/>
    </row>
    <row r="975" ht="12.75">
      <c r="A975"/>
    </row>
    <row r="976" ht="12.75">
      <c r="A976"/>
    </row>
    <row r="977" ht="12.75">
      <c r="A977"/>
    </row>
    <row r="978" ht="12.75">
      <c r="A978"/>
    </row>
    <row r="979" ht="12.75">
      <c r="A979"/>
    </row>
    <row r="980" ht="12.75">
      <c r="A980"/>
    </row>
    <row r="981" ht="12.75">
      <c r="A981"/>
    </row>
    <row r="982" ht="12.75">
      <c r="A982"/>
    </row>
    <row r="983" ht="12.75">
      <c r="A983"/>
    </row>
    <row r="984" ht="12.75">
      <c r="A984"/>
    </row>
    <row r="985" ht="12.75">
      <c r="A985"/>
    </row>
    <row r="986" ht="12.75">
      <c r="A986"/>
    </row>
    <row r="987" ht="12.75">
      <c r="A987"/>
    </row>
    <row r="988" ht="12.75">
      <c r="A988"/>
    </row>
    <row r="989" ht="12.75">
      <c r="A989"/>
    </row>
    <row r="990" ht="12.75">
      <c r="A990"/>
    </row>
    <row r="991" ht="12.75">
      <c r="A991"/>
    </row>
    <row r="992" ht="12.75">
      <c r="A992"/>
    </row>
    <row r="993" ht="12.75">
      <c r="A993"/>
    </row>
    <row r="994" ht="12.75">
      <c r="A994"/>
    </row>
    <row r="995" ht="12.75">
      <c r="A995"/>
    </row>
    <row r="996" ht="12.75">
      <c r="A996"/>
    </row>
    <row r="997" ht="12.75">
      <c r="A997"/>
    </row>
    <row r="998" ht="12.75">
      <c r="A998"/>
    </row>
    <row r="999" ht="12.75">
      <c r="A999"/>
    </row>
    <row r="1000" ht="12.75">
      <c r="A1000"/>
    </row>
    <row r="1001" ht="12.75">
      <c r="A1001"/>
    </row>
    <row r="1002" ht="12.75">
      <c r="A1002"/>
    </row>
    <row r="1003" ht="12.75">
      <c r="A1003"/>
    </row>
    <row r="1004" ht="12.75">
      <c r="A1004"/>
    </row>
    <row r="1005" ht="12.75">
      <c r="A1005"/>
    </row>
    <row r="1006" ht="12.75">
      <c r="A1006"/>
    </row>
    <row r="1007" ht="12.75">
      <c r="A1007"/>
    </row>
    <row r="1008" ht="12.75">
      <c r="A1008"/>
    </row>
    <row r="1009" ht="12.75">
      <c r="A1009"/>
    </row>
    <row r="1010" ht="12.75">
      <c r="A1010"/>
    </row>
    <row r="1011" ht="12.75">
      <c r="A1011"/>
    </row>
    <row r="1012" ht="12.75">
      <c r="A1012"/>
    </row>
    <row r="1013" ht="12.75">
      <c r="A1013"/>
    </row>
    <row r="1014" ht="12.75">
      <c r="A1014"/>
    </row>
    <row r="1015" ht="12.75">
      <c r="A1015"/>
    </row>
    <row r="1016" ht="12.75">
      <c r="A1016"/>
    </row>
    <row r="1017" ht="12.75">
      <c r="A1017"/>
    </row>
    <row r="1018" ht="12.75">
      <c r="A1018"/>
    </row>
    <row r="1019" ht="12.75">
      <c r="A1019"/>
    </row>
    <row r="1020" ht="12.75">
      <c r="A1020"/>
    </row>
    <row r="1021" ht="12.75">
      <c r="A1021"/>
    </row>
    <row r="1022" ht="12.75">
      <c r="A1022"/>
    </row>
    <row r="1023" ht="12.75">
      <c r="A1023"/>
    </row>
    <row r="1024" ht="12.75">
      <c r="A1024"/>
    </row>
    <row r="1025" ht="12.75">
      <c r="A1025"/>
    </row>
    <row r="1026" ht="12.75">
      <c r="A1026"/>
    </row>
    <row r="1027" ht="12.75">
      <c r="A1027"/>
    </row>
    <row r="1028" ht="12.75">
      <c r="A1028"/>
    </row>
    <row r="1029" ht="12.75">
      <c r="A1029"/>
    </row>
    <row r="1030" ht="12.75">
      <c r="A1030"/>
    </row>
    <row r="1031" ht="12.75">
      <c r="A1031"/>
    </row>
    <row r="1032" ht="12.75">
      <c r="A1032"/>
    </row>
    <row r="1033" ht="12.75">
      <c r="A1033"/>
    </row>
    <row r="1034" ht="12.75">
      <c r="A1034"/>
    </row>
    <row r="1035" ht="12.75">
      <c r="A1035"/>
    </row>
    <row r="1036" ht="12.75">
      <c r="A1036"/>
    </row>
    <row r="1037" ht="12.75">
      <c r="A1037"/>
    </row>
    <row r="1038" ht="12.75">
      <c r="A1038"/>
    </row>
    <row r="1039" ht="12.75">
      <c r="A1039"/>
    </row>
    <row r="1040" ht="12.75">
      <c r="A1040"/>
    </row>
    <row r="1041" ht="12.75">
      <c r="A1041"/>
    </row>
    <row r="1042" ht="12.75">
      <c r="A1042"/>
    </row>
    <row r="1043" ht="12.75">
      <c r="A1043"/>
    </row>
    <row r="1044" ht="12.75">
      <c r="A1044"/>
    </row>
    <row r="1045" ht="12.75">
      <c r="A1045"/>
    </row>
    <row r="1046" ht="12.75">
      <c r="A1046"/>
    </row>
    <row r="1047" ht="12.75">
      <c r="A1047"/>
    </row>
    <row r="1048" ht="12.75">
      <c r="A1048"/>
    </row>
    <row r="1049" ht="12.75">
      <c r="A1049"/>
    </row>
    <row r="1050" ht="12.75">
      <c r="A1050"/>
    </row>
    <row r="1051" ht="12.75">
      <c r="A1051"/>
    </row>
    <row r="1052" ht="12.75">
      <c r="A1052"/>
    </row>
    <row r="1053" ht="12.75">
      <c r="A1053"/>
    </row>
    <row r="1054" ht="12.75">
      <c r="A1054"/>
    </row>
    <row r="1055" ht="12.75">
      <c r="A1055"/>
    </row>
    <row r="1056" ht="12.75">
      <c r="A1056"/>
    </row>
    <row r="1057" ht="12.75">
      <c r="A1057"/>
    </row>
    <row r="1058" ht="12.75">
      <c r="A1058"/>
    </row>
    <row r="1059" ht="12.75">
      <c r="A1059"/>
    </row>
    <row r="1060" ht="12.75">
      <c r="A1060"/>
    </row>
    <row r="1061" ht="12.75">
      <c r="A1061"/>
    </row>
    <row r="1062" ht="12.75">
      <c r="A1062"/>
    </row>
    <row r="1063" ht="12.75">
      <c r="A1063"/>
    </row>
    <row r="1064" ht="12.75">
      <c r="A1064"/>
    </row>
    <row r="1065" ht="12.75">
      <c r="A1065"/>
    </row>
    <row r="1066" ht="12.75">
      <c r="A1066"/>
    </row>
    <row r="1067" ht="12.75">
      <c r="A1067"/>
    </row>
    <row r="1068" ht="12.75">
      <c r="A1068"/>
    </row>
    <row r="1069" ht="12.75">
      <c r="A1069"/>
    </row>
    <row r="1070" ht="12.75">
      <c r="A1070"/>
    </row>
    <row r="1071" ht="12.75">
      <c r="A1071"/>
    </row>
    <row r="1072" ht="12.75">
      <c r="A1072"/>
    </row>
    <row r="1073" ht="12.75">
      <c r="A1073"/>
    </row>
    <row r="1074" ht="12.75">
      <c r="A1074"/>
    </row>
    <row r="1075" ht="12.75">
      <c r="A1075"/>
    </row>
    <row r="1076" ht="12.75">
      <c r="A1076"/>
    </row>
    <row r="1077" ht="12.75">
      <c r="A1077"/>
    </row>
    <row r="1078" ht="12.75">
      <c r="A1078"/>
    </row>
    <row r="1079" ht="12.75">
      <c r="A1079"/>
    </row>
    <row r="1080" ht="12.75">
      <c r="A1080"/>
    </row>
    <row r="1081" ht="12.75">
      <c r="A1081"/>
    </row>
    <row r="1082" ht="12.75">
      <c r="A1082"/>
    </row>
    <row r="1083" ht="12.75">
      <c r="A1083"/>
    </row>
    <row r="1084" ht="12.75">
      <c r="A1084"/>
    </row>
    <row r="1085" ht="12.75">
      <c r="A1085"/>
    </row>
    <row r="1086" ht="12.75">
      <c r="A1086"/>
    </row>
    <row r="1087" ht="12.75">
      <c r="A1087"/>
    </row>
    <row r="1088" ht="12.75">
      <c r="A1088"/>
    </row>
    <row r="1089" ht="12.75">
      <c r="A1089"/>
    </row>
    <row r="1090" ht="12.75">
      <c r="A1090"/>
    </row>
    <row r="1091" ht="12.75">
      <c r="A1091"/>
    </row>
    <row r="1092" ht="12.75">
      <c r="A1092"/>
    </row>
    <row r="1093" ht="12.75">
      <c r="A1093"/>
    </row>
    <row r="1094" ht="12.75">
      <c r="A1094"/>
    </row>
    <row r="1095" ht="12.75">
      <c r="A1095"/>
    </row>
    <row r="1096" ht="12.75">
      <c r="A1096"/>
    </row>
    <row r="1097" ht="12.75">
      <c r="A1097"/>
    </row>
    <row r="1098" ht="12.75">
      <c r="A1098"/>
    </row>
    <row r="1099" ht="12.75">
      <c r="A1099"/>
    </row>
    <row r="1100" ht="12.75">
      <c r="A1100"/>
    </row>
    <row r="1101" ht="12.75">
      <c r="A1101"/>
    </row>
    <row r="1102" ht="12.75">
      <c r="A1102"/>
    </row>
    <row r="1103" ht="12.75">
      <c r="A1103"/>
    </row>
    <row r="1104" ht="12.75">
      <c r="A1104"/>
    </row>
    <row r="1105" ht="12.75">
      <c r="A1105"/>
    </row>
    <row r="1106" ht="12.75">
      <c r="A1106"/>
    </row>
    <row r="1107" ht="12.75">
      <c r="A1107"/>
    </row>
    <row r="1108" ht="12.75">
      <c r="A1108"/>
    </row>
    <row r="1109" ht="12.75">
      <c r="A1109"/>
    </row>
    <row r="1110" ht="12.75">
      <c r="A1110"/>
    </row>
    <row r="1111" ht="12.75">
      <c r="A1111"/>
    </row>
    <row r="1112" ht="12.75">
      <c r="A1112"/>
    </row>
    <row r="1113" ht="12.75">
      <c r="A1113"/>
    </row>
    <row r="1114" ht="12.75">
      <c r="A1114"/>
    </row>
    <row r="1115" ht="12.75">
      <c r="A1115"/>
    </row>
    <row r="1116" ht="12.75">
      <c r="A1116"/>
    </row>
    <row r="1117" ht="12.75">
      <c r="A1117"/>
    </row>
    <row r="1118" ht="12.75">
      <c r="A1118"/>
    </row>
    <row r="1119" ht="12.75">
      <c r="A1119"/>
    </row>
    <row r="1120" ht="12.75">
      <c r="A1120"/>
    </row>
    <row r="1121" ht="12.75">
      <c r="A1121"/>
    </row>
    <row r="1122" ht="12.75">
      <c r="A1122"/>
    </row>
    <row r="1123" ht="12.75">
      <c r="A1123"/>
    </row>
    <row r="1124" ht="12.75">
      <c r="A1124"/>
    </row>
    <row r="1125" ht="12.75">
      <c r="A1125"/>
    </row>
    <row r="1126" ht="12.75">
      <c r="A1126"/>
    </row>
    <row r="1127" ht="12.75">
      <c r="A1127"/>
    </row>
    <row r="1128" ht="12.75">
      <c r="A1128"/>
    </row>
    <row r="1129" ht="12.75">
      <c r="A1129"/>
    </row>
    <row r="1130" ht="12.75">
      <c r="A1130"/>
    </row>
    <row r="1131" ht="12.75">
      <c r="A1131"/>
    </row>
    <row r="1132" ht="12.75">
      <c r="A1132"/>
    </row>
    <row r="1133" ht="12.75">
      <c r="A1133"/>
    </row>
    <row r="1134" ht="12.75">
      <c r="A1134"/>
    </row>
    <row r="1135" ht="12.75">
      <c r="A1135"/>
    </row>
    <row r="1136" ht="12.75">
      <c r="A1136"/>
    </row>
    <row r="1137" ht="12.75">
      <c r="A1137"/>
    </row>
    <row r="1138" ht="12.75">
      <c r="A1138"/>
    </row>
    <row r="1139" ht="12.75">
      <c r="A1139"/>
    </row>
    <row r="1140" ht="12.75">
      <c r="A1140"/>
    </row>
    <row r="1141" ht="12.75">
      <c r="A1141"/>
    </row>
    <row r="1142" ht="12.75">
      <c r="A1142"/>
    </row>
    <row r="1143" ht="12.75">
      <c r="A1143"/>
    </row>
    <row r="1144" ht="12.75">
      <c r="A1144"/>
    </row>
    <row r="1145" ht="12.75">
      <c r="A1145"/>
    </row>
    <row r="1146" ht="12.75">
      <c r="A1146"/>
    </row>
    <row r="1147" ht="12.75">
      <c r="A1147"/>
    </row>
    <row r="1148" ht="12.75">
      <c r="A1148"/>
    </row>
    <row r="1149" ht="12.75">
      <c r="A1149"/>
    </row>
    <row r="1150" ht="12.75">
      <c r="A1150"/>
    </row>
    <row r="1151" ht="12.75">
      <c r="A1151"/>
    </row>
    <row r="1152" ht="12.75">
      <c r="A1152"/>
    </row>
    <row r="1153" ht="12.75">
      <c r="A1153"/>
    </row>
    <row r="1154" ht="12.75">
      <c r="A1154"/>
    </row>
    <row r="1155" ht="12.75">
      <c r="A1155"/>
    </row>
    <row r="1156" ht="12.75">
      <c r="A1156"/>
    </row>
    <row r="1157" ht="12.75">
      <c r="A1157"/>
    </row>
    <row r="1158" ht="12.75">
      <c r="A1158"/>
    </row>
    <row r="1159" ht="12.75">
      <c r="A1159"/>
    </row>
    <row r="1160" ht="12.75">
      <c r="A1160"/>
    </row>
    <row r="1161" ht="12.75">
      <c r="A1161"/>
    </row>
    <row r="1162" ht="12.75">
      <c r="A1162"/>
    </row>
    <row r="1163" ht="12.75">
      <c r="A1163"/>
    </row>
    <row r="1164" ht="12.75">
      <c r="A1164"/>
    </row>
    <row r="1165" ht="12.75">
      <c r="A1165"/>
    </row>
    <row r="1166" ht="12.75">
      <c r="A1166"/>
    </row>
    <row r="1167" ht="12.75">
      <c r="A1167"/>
    </row>
    <row r="1168" ht="12.75">
      <c r="A1168"/>
    </row>
    <row r="1169" ht="12.75">
      <c r="A1169"/>
    </row>
    <row r="1170" ht="12.75">
      <c r="A1170"/>
    </row>
    <row r="1171" ht="12.75">
      <c r="A1171"/>
    </row>
    <row r="1172" ht="12.75">
      <c r="A1172"/>
    </row>
    <row r="1173" ht="12.75">
      <c r="A1173"/>
    </row>
    <row r="1174" ht="12.75">
      <c r="A1174"/>
    </row>
    <row r="1175" ht="12.75">
      <c r="A1175"/>
    </row>
    <row r="1176" ht="12.75">
      <c r="A1176"/>
    </row>
    <row r="1177" ht="12.75">
      <c r="A1177"/>
    </row>
    <row r="1178" ht="12.75">
      <c r="A1178"/>
    </row>
    <row r="1179" ht="12.75">
      <c r="A1179"/>
    </row>
    <row r="1180" ht="12.75">
      <c r="A1180"/>
    </row>
    <row r="1181" ht="12.75">
      <c r="A1181"/>
    </row>
    <row r="1182" ht="12.75">
      <c r="A1182"/>
    </row>
    <row r="1183" ht="12.75">
      <c r="A1183"/>
    </row>
    <row r="1184" ht="12.75">
      <c r="A1184"/>
    </row>
    <row r="1185" ht="12.75">
      <c r="A1185"/>
    </row>
    <row r="1186" ht="12.75">
      <c r="A1186"/>
    </row>
    <row r="1187" ht="12.75">
      <c r="A1187"/>
    </row>
    <row r="1188" ht="12.75">
      <c r="A1188"/>
    </row>
    <row r="1189" ht="12.75">
      <c r="A1189"/>
    </row>
    <row r="1190" ht="12.75">
      <c r="A1190"/>
    </row>
    <row r="1191" ht="12.75">
      <c r="A1191"/>
    </row>
    <row r="1192" ht="12.75">
      <c r="A1192"/>
    </row>
    <row r="1193" ht="12.75">
      <c r="A1193"/>
    </row>
    <row r="1194" ht="12.75">
      <c r="A1194"/>
    </row>
    <row r="1195" ht="12.75">
      <c r="A1195"/>
    </row>
    <row r="1196" ht="12.75">
      <c r="A1196"/>
    </row>
    <row r="1197" ht="12.75">
      <c r="A1197"/>
    </row>
    <row r="1198" ht="12.75">
      <c r="A1198"/>
    </row>
    <row r="1199" ht="12.75">
      <c r="A1199"/>
    </row>
    <row r="1200" ht="12.75">
      <c r="A1200"/>
    </row>
    <row r="1201" ht="12.75">
      <c r="A1201"/>
    </row>
    <row r="1202" ht="12.75">
      <c r="A1202"/>
    </row>
    <row r="1203" ht="12.75">
      <c r="A1203"/>
    </row>
    <row r="1204" ht="12.75">
      <c r="A1204"/>
    </row>
    <row r="1205" ht="12.75">
      <c r="A1205"/>
    </row>
    <row r="1206" ht="12.75">
      <c r="A1206"/>
    </row>
    <row r="1207" ht="12.75">
      <c r="A1207"/>
    </row>
    <row r="1208" ht="12.75">
      <c r="A1208"/>
    </row>
    <row r="1209" ht="12.75">
      <c r="A1209"/>
    </row>
    <row r="1210" ht="12.75">
      <c r="A1210"/>
    </row>
    <row r="1211" ht="12.75">
      <c r="A1211"/>
    </row>
    <row r="1212" ht="12.75">
      <c r="A1212"/>
    </row>
    <row r="1213" ht="12.75">
      <c r="A1213"/>
    </row>
    <row r="1214" ht="12.75">
      <c r="A1214"/>
    </row>
    <row r="1215" ht="12.75">
      <c r="A1215"/>
    </row>
    <row r="1216" ht="12.75">
      <c r="A1216"/>
    </row>
    <row r="1217" ht="12.75">
      <c r="A1217"/>
    </row>
    <row r="1218" ht="12.75">
      <c r="A1218"/>
    </row>
    <row r="1219" ht="12.75">
      <c r="A1219"/>
    </row>
    <row r="1220" ht="12.75">
      <c r="A1220"/>
    </row>
    <row r="1221" ht="12.75">
      <c r="A1221"/>
    </row>
    <row r="1222" ht="12.75">
      <c r="A1222"/>
    </row>
    <row r="1223" ht="12.75">
      <c r="A1223"/>
    </row>
    <row r="1224" ht="12.75">
      <c r="A1224"/>
    </row>
    <row r="1225" ht="12.75">
      <c r="A1225"/>
    </row>
    <row r="1226" ht="12.75">
      <c r="A1226"/>
    </row>
    <row r="1227" ht="12.75">
      <c r="A1227"/>
    </row>
    <row r="1228" ht="12.75">
      <c r="A1228"/>
    </row>
    <row r="1229" ht="12.75">
      <c r="A1229"/>
    </row>
    <row r="1230" ht="12.75">
      <c r="A1230"/>
    </row>
    <row r="1231" ht="12.75">
      <c r="A1231"/>
    </row>
    <row r="1232" ht="12.75">
      <c r="A1232"/>
    </row>
    <row r="1233" ht="12.75">
      <c r="A1233"/>
    </row>
    <row r="1234" ht="12.75">
      <c r="A1234"/>
    </row>
    <row r="1235" ht="12.75">
      <c r="A1235"/>
    </row>
    <row r="1236" ht="12.75">
      <c r="A1236"/>
    </row>
    <row r="1237" ht="12.75">
      <c r="A1237"/>
    </row>
    <row r="1238" ht="12.75">
      <c r="A1238"/>
    </row>
    <row r="1239" ht="12.75">
      <c r="A1239"/>
    </row>
    <row r="1240" ht="12.75">
      <c r="A1240"/>
    </row>
    <row r="1241" ht="12.75">
      <c r="A1241"/>
    </row>
    <row r="1242" ht="12.75">
      <c r="A1242"/>
    </row>
    <row r="1243" ht="12.75">
      <c r="A1243"/>
    </row>
    <row r="1244" ht="12.75">
      <c r="A1244"/>
    </row>
    <row r="1245" ht="12.75">
      <c r="A1245"/>
    </row>
    <row r="1246" ht="12.75">
      <c r="A1246"/>
    </row>
    <row r="1247" ht="12.75">
      <c r="A1247"/>
    </row>
    <row r="1248" ht="12.75">
      <c r="A1248"/>
    </row>
    <row r="1249" ht="12.75">
      <c r="A1249"/>
    </row>
    <row r="1250" ht="12.75">
      <c r="A1250"/>
    </row>
    <row r="1251" ht="12.75">
      <c r="A1251"/>
    </row>
    <row r="1252" ht="12.75">
      <c r="A1252"/>
    </row>
    <row r="1253" ht="12.75">
      <c r="A1253"/>
    </row>
    <row r="1254" ht="12.75">
      <c r="A1254"/>
    </row>
    <row r="1255" ht="12.75">
      <c r="A1255"/>
    </row>
    <row r="1256" ht="12.75">
      <c r="A1256"/>
    </row>
    <row r="1257" ht="12.75">
      <c r="A1257"/>
    </row>
    <row r="1258" ht="12.75">
      <c r="A1258"/>
    </row>
    <row r="1259" ht="12.75">
      <c r="A1259"/>
    </row>
    <row r="1260" ht="12.75">
      <c r="A1260"/>
    </row>
    <row r="1261" ht="12.75">
      <c r="A1261"/>
    </row>
    <row r="1262" ht="12.75">
      <c r="A1262"/>
    </row>
    <row r="1263" ht="12.75">
      <c r="A1263"/>
    </row>
    <row r="1264" ht="12.75">
      <c r="A1264"/>
    </row>
    <row r="1265" ht="12.75">
      <c r="A1265"/>
    </row>
    <row r="1266" ht="12.75">
      <c r="A1266"/>
    </row>
    <row r="1267" ht="12.75">
      <c r="A1267"/>
    </row>
    <row r="1268" ht="12.75">
      <c r="A1268"/>
    </row>
    <row r="1269" ht="12.75">
      <c r="A1269"/>
    </row>
    <row r="1270" ht="12.75">
      <c r="A1270"/>
    </row>
    <row r="1271" ht="12.75">
      <c r="A1271"/>
    </row>
    <row r="1272" ht="12.75">
      <c r="A1272"/>
    </row>
    <row r="1273" ht="12.75">
      <c r="A1273"/>
    </row>
    <row r="1274" ht="12.75">
      <c r="A1274"/>
    </row>
    <row r="1275" ht="12.75">
      <c r="A1275"/>
    </row>
    <row r="1276" ht="12.75">
      <c r="A1276"/>
    </row>
    <row r="1277" ht="12.75">
      <c r="A1277"/>
    </row>
    <row r="1278" ht="12.75">
      <c r="A1278"/>
    </row>
    <row r="1279" ht="12.75">
      <c r="A1279"/>
    </row>
    <row r="1280" ht="12.75">
      <c r="A1280"/>
    </row>
    <row r="1281" ht="12.75">
      <c r="A1281"/>
    </row>
    <row r="1282" ht="12.75">
      <c r="A1282"/>
    </row>
    <row r="1283" ht="12.75">
      <c r="A1283"/>
    </row>
    <row r="1284" ht="12.75">
      <c r="A1284"/>
    </row>
    <row r="1285" ht="12.75">
      <c r="A1285"/>
    </row>
    <row r="1286" ht="12.75">
      <c r="A1286"/>
    </row>
    <row r="1287" ht="12.75">
      <c r="A1287"/>
    </row>
    <row r="1288" ht="12.75">
      <c r="A1288"/>
    </row>
    <row r="1289" ht="12.75">
      <c r="A1289"/>
    </row>
    <row r="1290" ht="12.75">
      <c r="A1290"/>
    </row>
    <row r="1291" ht="12.75">
      <c r="A1291"/>
    </row>
    <row r="1292" ht="12.75">
      <c r="A1292"/>
    </row>
    <row r="1293" ht="12.75">
      <c r="A1293"/>
    </row>
    <row r="1294" ht="12.75">
      <c r="A1294"/>
    </row>
    <row r="1295" ht="12.75">
      <c r="A1295"/>
    </row>
    <row r="1296" ht="12.75">
      <c r="A1296"/>
    </row>
    <row r="1297" ht="12.75">
      <c r="A1297"/>
    </row>
    <row r="1298" ht="12.75">
      <c r="A1298"/>
    </row>
    <row r="1299" ht="12.75">
      <c r="A1299"/>
    </row>
    <row r="1300" ht="12.75">
      <c r="A1300"/>
    </row>
    <row r="1301" ht="12.75">
      <c r="A1301"/>
    </row>
    <row r="1302" ht="12.75">
      <c r="A1302"/>
    </row>
    <row r="1303" ht="12.75">
      <c r="A1303"/>
    </row>
    <row r="1304" ht="12.75">
      <c r="A1304"/>
    </row>
    <row r="1305" ht="12.75">
      <c r="A1305"/>
    </row>
    <row r="1306" ht="12.75">
      <c r="A1306"/>
    </row>
    <row r="1307" ht="12.75">
      <c r="A1307"/>
    </row>
    <row r="1308" ht="12.75">
      <c r="A1308"/>
    </row>
    <row r="1309" ht="12.75">
      <c r="A1309"/>
    </row>
    <row r="1310" ht="12.75">
      <c r="A1310"/>
    </row>
    <row r="1311" ht="12.75">
      <c r="A1311"/>
    </row>
    <row r="1312" ht="12.75">
      <c r="A1312"/>
    </row>
    <row r="1313" ht="12.75">
      <c r="A1313"/>
    </row>
    <row r="1314" ht="12.75">
      <c r="A1314"/>
    </row>
    <row r="1315" ht="12.75">
      <c r="A1315"/>
    </row>
    <row r="1316" ht="12.75">
      <c r="A1316"/>
    </row>
    <row r="1317" ht="12.75">
      <c r="A1317"/>
    </row>
    <row r="1318" ht="12.75">
      <c r="A1318"/>
    </row>
    <row r="1319" ht="12.75">
      <c r="A1319"/>
    </row>
    <row r="1320" ht="12.75">
      <c r="A1320"/>
    </row>
    <row r="1321" ht="12.75">
      <c r="A1321"/>
    </row>
    <row r="1322" ht="12.75">
      <c r="A1322"/>
    </row>
    <row r="1323" ht="12.75">
      <c r="A1323"/>
    </row>
    <row r="1324" ht="12.75">
      <c r="A1324"/>
    </row>
    <row r="1325" ht="12.75">
      <c r="A1325"/>
    </row>
    <row r="1326" ht="12.75">
      <c r="A1326"/>
    </row>
    <row r="1327" ht="12.75">
      <c r="A1327"/>
    </row>
    <row r="1328" ht="12.75">
      <c r="A1328"/>
    </row>
    <row r="1329" ht="12.75">
      <c r="A1329"/>
    </row>
    <row r="1330" ht="12.75">
      <c r="A1330"/>
    </row>
    <row r="1331" ht="12.75">
      <c r="A1331"/>
    </row>
    <row r="1332" ht="12.75">
      <c r="A1332"/>
    </row>
    <row r="1333" ht="12.75">
      <c r="A1333"/>
    </row>
    <row r="1334" ht="12.75">
      <c r="A1334"/>
    </row>
    <row r="1335" ht="12.75">
      <c r="A1335"/>
    </row>
    <row r="1336" ht="12.75">
      <c r="A1336"/>
    </row>
    <row r="1337" ht="12.75">
      <c r="A1337"/>
    </row>
    <row r="1338" ht="12.75">
      <c r="A1338"/>
    </row>
    <row r="1339" ht="12.75">
      <c r="A1339"/>
    </row>
    <row r="1340" ht="12.75">
      <c r="A1340"/>
    </row>
    <row r="1341" ht="12.75">
      <c r="A1341"/>
    </row>
    <row r="1342" ht="12.75">
      <c r="A1342"/>
    </row>
    <row r="1343" ht="12.75">
      <c r="A1343"/>
    </row>
    <row r="1344" ht="12.75">
      <c r="A1344"/>
    </row>
    <row r="1345" ht="12.75">
      <c r="A1345"/>
    </row>
    <row r="1346" ht="12.75">
      <c r="A1346"/>
    </row>
    <row r="1347" ht="12.75">
      <c r="A1347"/>
    </row>
    <row r="1348" ht="12.75">
      <c r="A1348"/>
    </row>
    <row r="1349" ht="12.75">
      <c r="A1349"/>
    </row>
    <row r="1350" ht="12.75">
      <c r="A1350"/>
    </row>
    <row r="1351" ht="12.75">
      <c r="A1351"/>
    </row>
    <row r="1352" ht="12.75">
      <c r="A1352"/>
    </row>
    <row r="1353" ht="12.75">
      <c r="A1353"/>
    </row>
    <row r="1354" ht="12.75">
      <c r="A1354"/>
    </row>
    <row r="1355" ht="12.75">
      <c r="A1355"/>
    </row>
    <row r="1356" ht="12.75">
      <c r="A1356"/>
    </row>
    <row r="1357" ht="12.75">
      <c r="A1357"/>
    </row>
    <row r="1358" ht="12.75">
      <c r="A1358"/>
    </row>
    <row r="1359" ht="12.75">
      <c r="A1359"/>
    </row>
    <row r="1360" ht="12.75">
      <c r="A1360"/>
    </row>
    <row r="1361" ht="12.75">
      <c r="A1361"/>
    </row>
    <row r="1362" ht="12.75">
      <c r="A1362"/>
    </row>
    <row r="1363" ht="12.75">
      <c r="A1363"/>
    </row>
    <row r="1364" ht="12.75">
      <c r="A1364"/>
    </row>
    <row r="1365" ht="12.75">
      <c r="A1365"/>
    </row>
    <row r="1366" ht="12.75">
      <c r="A1366"/>
    </row>
    <row r="1367" ht="12.75">
      <c r="A1367"/>
    </row>
    <row r="1368" ht="12.75">
      <c r="A1368"/>
    </row>
    <row r="1369" ht="12.75">
      <c r="A1369"/>
    </row>
    <row r="1370" ht="12.75">
      <c r="A1370"/>
    </row>
    <row r="1371" ht="12.75">
      <c r="A1371"/>
    </row>
    <row r="1372" ht="12.75">
      <c r="A1372"/>
    </row>
    <row r="1373" ht="12.75">
      <c r="A1373"/>
    </row>
    <row r="1374" ht="12.75">
      <c r="A1374"/>
    </row>
    <row r="1375" ht="12.75">
      <c r="A1375"/>
    </row>
    <row r="1376" ht="12.75">
      <c r="A1376"/>
    </row>
    <row r="1377" ht="12.75">
      <c r="A1377"/>
    </row>
    <row r="1378" ht="12.75">
      <c r="A1378"/>
    </row>
    <row r="1379" ht="12.75">
      <c r="A1379"/>
    </row>
    <row r="1380" ht="12.75">
      <c r="A1380"/>
    </row>
    <row r="1381" ht="12.75">
      <c r="A1381"/>
    </row>
    <row r="1382" ht="12.75">
      <c r="A1382"/>
    </row>
    <row r="1383" ht="12.75">
      <c r="A1383"/>
    </row>
    <row r="1384" ht="12.75">
      <c r="A1384"/>
    </row>
    <row r="1385" ht="12.75">
      <c r="A1385"/>
    </row>
    <row r="1386" ht="12.75">
      <c r="A1386"/>
    </row>
    <row r="1387" ht="12.75">
      <c r="A1387"/>
    </row>
    <row r="1388" ht="12.75">
      <c r="A1388"/>
    </row>
    <row r="1389" ht="12.75">
      <c r="A1389"/>
    </row>
    <row r="1390" ht="12.75">
      <c r="A1390"/>
    </row>
    <row r="1391" ht="12.75">
      <c r="A1391"/>
    </row>
    <row r="1392" ht="12.75">
      <c r="A1392"/>
    </row>
    <row r="1393" ht="12.75">
      <c r="A1393"/>
    </row>
    <row r="1394" ht="12.75">
      <c r="A1394"/>
    </row>
    <row r="1395" ht="12.75">
      <c r="A1395"/>
    </row>
    <row r="1396" ht="12.75">
      <c r="A1396"/>
    </row>
    <row r="1397" ht="12.75">
      <c r="A1397"/>
    </row>
    <row r="1398" ht="12.75">
      <c r="A1398"/>
    </row>
    <row r="1399" ht="12.75">
      <c r="A1399"/>
    </row>
    <row r="1400" ht="12.75">
      <c r="A1400"/>
    </row>
    <row r="1401" ht="12.75">
      <c r="A1401"/>
    </row>
    <row r="1402" ht="12.75">
      <c r="A1402"/>
    </row>
    <row r="1403" ht="12.75">
      <c r="A1403"/>
    </row>
    <row r="1404" ht="12.75">
      <c r="A1404"/>
    </row>
    <row r="1405" ht="12.75">
      <c r="A1405"/>
    </row>
    <row r="1406" ht="12.75">
      <c r="A1406"/>
    </row>
    <row r="1407" ht="12.75">
      <c r="A1407"/>
    </row>
    <row r="1408" ht="12.75">
      <c r="A1408"/>
    </row>
    <row r="1409" ht="12.75">
      <c r="A1409"/>
    </row>
    <row r="1410" ht="12.75">
      <c r="A1410"/>
    </row>
    <row r="1411" ht="12.75">
      <c r="A1411"/>
    </row>
    <row r="1412" ht="12.75">
      <c r="A1412"/>
    </row>
    <row r="1413" ht="12.75">
      <c r="A1413"/>
    </row>
    <row r="1414" ht="12.75">
      <c r="A1414"/>
    </row>
    <row r="1415" ht="12.75">
      <c r="A1415"/>
    </row>
    <row r="1416" ht="12.75">
      <c r="A1416"/>
    </row>
    <row r="1417" ht="12.75">
      <c r="A1417"/>
    </row>
    <row r="1418" ht="12.75">
      <c r="A1418"/>
    </row>
    <row r="1419" ht="12.75">
      <c r="A1419"/>
    </row>
    <row r="1420" ht="12.75">
      <c r="A1420"/>
    </row>
    <row r="1421" ht="12.75">
      <c r="A1421"/>
    </row>
    <row r="1422" ht="12.75">
      <c r="A1422"/>
    </row>
    <row r="1423" ht="12.75">
      <c r="A1423"/>
    </row>
    <row r="1424" ht="12.75">
      <c r="A1424"/>
    </row>
    <row r="1425" ht="12.75">
      <c r="A1425"/>
    </row>
    <row r="1426" ht="12.75">
      <c r="A1426"/>
    </row>
    <row r="1427" ht="12.75">
      <c r="A1427"/>
    </row>
    <row r="1428" ht="12.75">
      <c r="A1428"/>
    </row>
    <row r="1429" ht="12.75">
      <c r="A1429"/>
    </row>
    <row r="1430" ht="12.75">
      <c r="A1430"/>
    </row>
    <row r="1431" ht="12.75">
      <c r="A1431"/>
    </row>
    <row r="1432" ht="12.75">
      <c r="A1432"/>
    </row>
    <row r="1433" ht="12.75">
      <c r="A1433"/>
    </row>
    <row r="1434" ht="12.75">
      <c r="A1434"/>
    </row>
    <row r="1435" ht="12.75">
      <c r="A1435"/>
    </row>
    <row r="1436" ht="12.75">
      <c r="A1436"/>
    </row>
    <row r="1437" ht="12.75">
      <c r="A1437"/>
    </row>
    <row r="1438" ht="12.75">
      <c r="A1438"/>
    </row>
    <row r="1439" ht="12.75">
      <c r="A1439"/>
    </row>
    <row r="1440" ht="12.75">
      <c r="A1440"/>
    </row>
    <row r="1441" ht="12.75">
      <c r="A1441"/>
    </row>
    <row r="1442" ht="12.75">
      <c r="A1442"/>
    </row>
    <row r="1443" ht="12.75">
      <c r="A1443"/>
    </row>
    <row r="1444" ht="12.75">
      <c r="A1444"/>
    </row>
    <row r="1445" ht="12.75">
      <c r="A1445"/>
    </row>
    <row r="1446" ht="12.75">
      <c r="A1446"/>
    </row>
    <row r="1447" ht="12.75">
      <c r="A1447"/>
    </row>
    <row r="1448" ht="12.75">
      <c r="A1448"/>
    </row>
    <row r="1449" ht="12.75">
      <c r="A1449"/>
    </row>
    <row r="1450" ht="12.75">
      <c r="A1450"/>
    </row>
    <row r="1451" ht="12.75">
      <c r="A1451"/>
    </row>
    <row r="1452" ht="12.75">
      <c r="A1452"/>
    </row>
    <row r="1453" ht="12.75">
      <c r="A1453"/>
    </row>
    <row r="1454" ht="12.75">
      <c r="A1454"/>
    </row>
    <row r="1455" ht="12.75">
      <c r="A1455"/>
    </row>
    <row r="1456" ht="12.75">
      <c r="A1456"/>
    </row>
    <row r="1457" ht="12.75">
      <c r="A1457"/>
    </row>
    <row r="1458" ht="12.75">
      <c r="A1458"/>
    </row>
    <row r="1459" ht="12.75">
      <c r="A1459"/>
    </row>
    <row r="1460" ht="12.75">
      <c r="A1460"/>
    </row>
    <row r="1461" ht="12.75">
      <c r="A1461"/>
    </row>
    <row r="1462" ht="12.75">
      <c r="A1462"/>
    </row>
    <row r="1463" ht="12.75">
      <c r="A1463"/>
    </row>
    <row r="1464" ht="12.75">
      <c r="A1464"/>
    </row>
    <row r="1465" ht="12.75">
      <c r="A1465"/>
    </row>
    <row r="1466" ht="12.75">
      <c r="A1466"/>
    </row>
    <row r="1467" ht="12.75">
      <c r="A1467"/>
    </row>
    <row r="1468" ht="12.75">
      <c r="A1468"/>
    </row>
    <row r="1469" ht="12.75">
      <c r="A1469"/>
    </row>
    <row r="1470" ht="12.75">
      <c r="A1470"/>
    </row>
    <row r="1471" ht="12.75">
      <c r="A1471"/>
    </row>
    <row r="1472" ht="12.75">
      <c r="A1472"/>
    </row>
    <row r="1473" ht="12.75">
      <c r="A1473"/>
    </row>
    <row r="1474" ht="12.75">
      <c r="A1474"/>
    </row>
    <row r="1475" ht="12.75">
      <c r="A1475"/>
    </row>
    <row r="1476" ht="12.75">
      <c r="A1476"/>
    </row>
    <row r="1477" ht="12.75">
      <c r="A1477"/>
    </row>
    <row r="1478" ht="12.75">
      <c r="A1478"/>
    </row>
    <row r="1479" ht="12.75">
      <c r="A1479"/>
    </row>
    <row r="1480" ht="12.75">
      <c r="A1480"/>
    </row>
    <row r="1481" ht="12.75">
      <c r="A1481"/>
    </row>
    <row r="1482" ht="12.75">
      <c r="A1482"/>
    </row>
    <row r="1483" ht="12.75">
      <c r="A1483"/>
    </row>
    <row r="1484" ht="12.75">
      <c r="A1484"/>
    </row>
    <row r="1485" ht="12.75">
      <c r="A1485"/>
    </row>
    <row r="1486" ht="12.75">
      <c r="A1486"/>
    </row>
    <row r="1487" ht="12.75">
      <c r="A1487"/>
    </row>
    <row r="1488" ht="12.75">
      <c r="A1488"/>
    </row>
    <row r="1489" ht="12.75">
      <c r="A1489"/>
    </row>
    <row r="1490" ht="12.75">
      <c r="A1490"/>
    </row>
    <row r="1491" ht="12.75">
      <c r="A1491"/>
    </row>
    <row r="1492" ht="12.75">
      <c r="A1492"/>
    </row>
    <row r="1493" ht="12.75">
      <c r="A1493"/>
    </row>
    <row r="1494" ht="12.75">
      <c r="A1494"/>
    </row>
    <row r="1495" ht="12.75">
      <c r="A1495"/>
    </row>
    <row r="1496" ht="12.75">
      <c r="A1496"/>
    </row>
    <row r="1497" ht="12.75">
      <c r="A1497"/>
    </row>
    <row r="1498" ht="12.75">
      <c r="A1498"/>
    </row>
    <row r="1499" ht="12.75">
      <c r="A1499"/>
    </row>
    <row r="1500" ht="12.75">
      <c r="A1500"/>
    </row>
  </sheetData>
  <sheetProtection/>
  <mergeCells count="1">
    <mergeCell ref="A1:K1"/>
  </mergeCells>
  <conditionalFormatting sqref="B6">
    <cfRule type="duplicateValues" priority="73" dxfId="0" stopIfTrue="1">
      <formula>AND(COUNTIF($B$6:$B$6,B6)&gt;1,NOT(ISBLANK(B6)))</formula>
    </cfRule>
  </conditionalFormatting>
  <conditionalFormatting sqref="A6:A63">
    <cfRule type="duplicateValues" priority="72" dxfId="0" stopIfTrue="1">
      <formula>AND(COUNTIF($A$6:$A$63,A6)&gt;1,NOT(ISBLANK(A6)))</formula>
    </cfRule>
  </conditionalFormatting>
  <conditionalFormatting sqref="B7">
    <cfRule type="duplicateValues" priority="71" dxfId="0" stopIfTrue="1">
      <formula>AND(COUNTIF($B$7:$B$7,B7)&gt;1,NOT(ISBLANK(B7)))</formula>
    </cfRule>
  </conditionalFormatting>
  <conditionalFormatting sqref="A7">
    <cfRule type="duplicateValues" priority="70" dxfId="0" stopIfTrue="1">
      <formula>AND(COUNTIF($A$7:$A$7,A7)&gt;1,NOT(ISBLANK(A7)))</formula>
    </cfRule>
  </conditionalFormatting>
  <conditionalFormatting sqref="B8">
    <cfRule type="duplicateValues" priority="69" dxfId="0" stopIfTrue="1">
      <formula>AND(COUNTIF($B$8:$B$8,B8)&gt;1,NOT(ISBLANK(B8)))</formula>
    </cfRule>
  </conditionalFormatting>
  <conditionalFormatting sqref="A8">
    <cfRule type="duplicateValues" priority="68" dxfId="0" stopIfTrue="1">
      <formula>AND(COUNTIF($A$8:$A$8,A8)&gt;1,NOT(ISBLANK(A8)))</formula>
    </cfRule>
  </conditionalFormatting>
  <conditionalFormatting sqref="B9">
    <cfRule type="duplicateValues" priority="67" dxfId="0" stopIfTrue="1">
      <formula>AND(COUNTIF($B$9:$B$9,B9)&gt;1,NOT(ISBLANK(B9)))</formula>
    </cfRule>
  </conditionalFormatting>
  <conditionalFormatting sqref="A9">
    <cfRule type="duplicateValues" priority="66" dxfId="0" stopIfTrue="1">
      <formula>AND(COUNTIF($A$9:$A$9,A9)&gt;1,NOT(ISBLANK(A9)))</formula>
    </cfRule>
  </conditionalFormatting>
  <conditionalFormatting sqref="B10">
    <cfRule type="duplicateValues" priority="65" dxfId="0" stopIfTrue="1">
      <formula>AND(COUNTIF($B$10:$B$10,B10)&gt;1,NOT(ISBLANK(B10)))</formula>
    </cfRule>
  </conditionalFormatting>
  <conditionalFormatting sqref="A10">
    <cfRule type="duplicateValues" priority="64" dxfId="0" stopIfTrue="1">
      <formula>AND(COUNTIF($A$10:$A$10,A10)&gt;1,NOT(ISBLANK(A10)))</formula>
    </cfRule>
  </conditionalFormatting>
  <conditionalFormatting sqref="B11">
    <cfRule type="duplicateValues" priority="63" dxfId="0" stopIfTrue="1">
      <formula>AND(COUNTIF($B$11:$B$11,B11)&gt;1,NOT(ISBLANK(B11)))</formula>
    </cfRule>
  </conditionalFormatting>
  <conditionalFormatting sqref="A11">
    <cfRule type="duplicateValues" priority="62" dxfId="0" stopIfTrue="1">
      <formula>AND(COUNTIF($A$11:$A$11,A11)&gt;1,NOT(ISBLANK(A11)))</formula>
    </cfRule>
  </conditionalFormatting>
  <conditionalFormatting sqref="B12">
    <cfRule type="duplicateValues" priority="61" dxfId="0" stopIfTrue="1">
      <formula>AND(COUNTIF($B$12:$B$12,B12)&gt;1,NOT(ISBLANK(B12)))</formula>
    </cfRule>
  </conditionalFormatting>
  <conditionalFormatting sqref="A12">
    <cfRule type="duplicateValues" priority="60" dxfId="0" stopIfTrue="1">
      <formula>AND(COUNTIF($A$12:$A$12,A12)&gt;1,NOT(ISBLANK(A12)))</formula>
    </cfRule>
  </conditionalFormatting>
  <conditionalFormatting sqref="B6">
    <cfRule type="duplicateValues" priority="59" dxfId="0" stopIfTrue="1">
      <formula>AND(COUNTIF($B$6:$B$6,B6)&gt;1,NOT(ISBLANK(B6)))</formula>
    </cfRule>
  </conditionalFormatting>
  <conditionalFormatting sqref="B7">
    <cfRule type="duplicateValues" priority="58" dxfId="0" stopIfTrue="1">
      <formula>AND(COUNTIF($B$7:$B$7,B7)&gt;1,NOT(ISBLANK(B7)))</formula>
    </cfRule>
  </conditionalFormatting>
  <conditionalFormatting sqref="B8">
    <cfRule type="duplicateValues" priority="57" dxfId="0" stopIfTrue="1">
      <formula>AND(COUNTIF($B$8:$B$8,B8)&gt;1,NOT(ISBLANK(B8)))</formula>
    </cfRule>
  </conditionalFormatting>
  <conditionalFormatting sqref="B9">
    <cfRule type="duplicateValues" priority="56" dxfId="0" stopIfTrue="1">
      <formula>AND(COUNTIF($B$9:$B$9,B9)&gt;1,NOT(ISBLANK(B9)))</formula>
    </cfRule>
  </conditionalFormatting>
  <conditionalFormatting sqref="B10">
    <cfRule type="duplicateValues" priority="55" dxfId="0" stopIfTrue="1">
      <formula>AND(COUNTIF($B$10:$B$10,B10)&gt;1,NOT(ISBLANK(B10)))</formula>
    </cfRule>
  </conditionalFormatting>
  <conditionalFormatting sqref="B11">
    <cfRule type="duplicateValues" priority="54" dxfId="0" stopIfTrue="1">
      <formula>AND(COUNTIF($B$11:$B$11,B11)&gt;1,NOT(ISBLANK(B11)))</formula>
    </cfRule>
  </conditionalFormatting>
  <conditionalFormatting sqref="B12">
    <cfRule type="duplicateValues" priority="53" dxfId="0" stopIfTrue="1">
      <formula>AND(COUNTIF($B$12:$B$12,B12)&gt;1,NOT(ISBLANK(B12)))</formula>
    </cfRule>
  </conditionalFormatting>
  <conditionalFormatting sqref="B13">
    <cfRule type="duplicateValues" priority="52" dxfId="0" stopIfTrue="1">
      <formula>AND(COUNTIF($B$13:$B$13,B13)&gt;1,NOT(ISBLANK(B13)))</formula>
    </cfRule>
  </conditionalFormatting>
  <conditionalFormatting sqref="B14">
    <cfRule type="duplicateValues" priority="51" dxfId="0" stopIfTrue="1">
      <formula>AND(COUNTIF($B$14:$B$14,B14)&gt;1,NOT(ISBLANK(B14)))</formula>
    </cfRule>
  </conditionalFormatting>
  <conditionalFormatting sqref="B15">
    <cfRule type="duplicateValues" priority="50" dxfId="0" stopIfTrue="1">
      <formula>AND(COUNTIF($B$15:$B$15,B15)&gt;1,NOT(ISBLANK(B15)))</formula>
    </cfRule>
  </conditionalFormatting>
  <conditionalFormatting sqref="B16">
    <cfRule type="duplicateValues" priority="49" dxfId="0" stopIfTrue="1">
      <formula>AND(COUNTIF($B$16:$B$16,B16)&gt;1,NOT(ISBLANK(B16)))</formula>
    </cfRule>
  </conditionalFormatting>
  <conditionalFormatting sqref="B17">
    <cfRule type="duplicateValues" priority="48" dxfId="0" stopIfTrue="1">
      <formula>AND(COUNTIF($B$17:$B$17,B17)&gt;1,NOT(ISBLANK(B17)))</formula>
    </cfRule>
  </conditionalFormatting>
  <conditionalFormatting sqref="B18">
    <cfRule type="duplicateValues" priority="47" dxfId="0" stopIfTrue="1">
      <formula>AND(COUNTIF($B$18:$B$18,B18)&gt;1,NOT(ISBLANK(B18)))</formula>
    </cfRule>
  </conditionalFormatting>
  <conditionalFormatting sqref="B19">
    <cfRule type="duplicateValues" priority="46" dxfId="0" stopIfTrue="1">
      <formula>AND(COUNTIF($B$19:$B$19,B19)&gt;1,NOT(ISBLANK(B19)))</formula>
    </cfRule>
  </conditionalFormatting>
  <conditionalFormatting sqref="B20">
    <cfRule type="duplicateValues" priority="45" dxfId="0" stopIfTrue="1">
      <formula>AND(COUNTIF($B$20:$B$20,B20)&gt;1,NOT(ISBLANK(B20)))</formula>
    </cfRule>
  </conditionalFormatting>
  <conditionalFormatting sqref="B21">
    <cfRule type="duplicateValues" priority="44" dxfId="0" stopIfTrue="1">
      <formula>AND(COUNTIF($B$21:$B$21,B21)&gt;1,NOT(ISBLANK(B21)))</formula>
    </cfRule>
  </conditionalFormatting>
  <conditionalFormatting sqref="B22">
    <cfRule type="duplicateValues" priority="43" dxfId="0" stopIfTrue="1">
      <formula>AND(COUNTIF($B$22:$B$22,B22)&gt;1,NOT(ISBLANK(B22)))</formula>
    </cfRule>
  </conditionalFormatting>
  <conditionalFormatting sqref="B23">
    <cfRule type="duplicateValues" priority="42" dxfId="0" stopIfTrue="1">
      <formula>AND(COUNTIF($B$23:$B$23,B23)&gt;1,NOT(ISBLANK(B23)))</formula>
    </cfRule>
  </conditionalFormatting>
  <conditionalFormatting sqref="B24">
    <cfRule type="duplicateValues" priority="41" dxfId="0" stopIfTrue="1">
      <formula>AND(COUNTIF($B$24:$B$24,B24)&gt;1,NOT(ISBLANK(B24)))</formula>
    </cfRule>
  </conditionalFormatting>
  <conditionalFormatting sqref="B25">
    <cfRule type="duplicateValues" priority="40" dxfId="0" stopIfTrue="1">
      <formula>AND(COUNTIF($B$25:$B$25,B25)&gt;1,NOT(ISBLANK(B25)))</formula>
    </cfRule>
  </conditionalFormatting>
  <conditionalFormatting sqref="B26">
    <cfRule type="duplicateValues" priority="39" dxfId="0" stopIfTrue="1">
      <formula>AND(COUNTIF($B$26:$B$26,B26)&gt;1,NOT(ISBLANK(B26)))</formula>
    </cfRule>
  </conditionalFormatting>
  <conditionalFormatting sqref="B27">
    <cfRule type="duplicateValues" priority="38" dxfId="0" stopIfTrue="1">
      <formula>AND(COUNTIF($B$27:$B$27,B27)&gt;1,NOT(ISBLANK(B27)))</formula>
    </cfRule>
  </conditionalFormatting>
  <conditionalFormatting sqref="B28">
    <cfRule type="duplicateValues" priority="37" dxfId="0" stopIfTrue="1">
      <formula>AND(COUNTIF($B$28:$B$28,B28)&gt;1,NOT(ISBLANK(B28)))</formula>
    </cfRule>
  </conditionalFormatting>
  <conditionalFormatting sqref="B29">
    <cfRule type="duplicateValues" priority="36" dxfId="0" stopIfTrue="1">
      <formula>AND(COUNTIF($B$29:$B$29,B29)&gt;1,NOT(ISBLANK(B29)))</formula>
    </cfRule>
  </conditionalFormatting>
  <conditionalFormatting sqref="B30">
    <cfRule type="duplicateValues" priority="35" dxfId="0" stopIfTrue="1">
      <formula>AND(COUNTIF($B$30:$B$30,B30)&gt;1,NOT(ISBLANK(B30)))</formula>
    </cfRule>
  </conditionalFormatting>
  <conditionalFormatting sqref="B31">
    <cfRule type="duplicateValues" priority="34" dxfId="0" stopIfTrue="1">
      <formula>AND(COUNTIF($B$31:$B$31,B31)&gt;1,NOT(ISBLANK(B31)))</formula>
    </cfRule>
  </conditionalFormatting>
  <conditionalFormatting sqref="B32">
    <cfRule type="duplicateValues" priority="33" dxfId="0" stopIfTrue="1">
      <formula>AND(COUNTIF($B$32:$B$32,B32)&gt;1,NOT(ISBLANK(B32)))</formula>
    </cfRule>
  </conditionalFormatting>
  <conditionalFormatting sqref="B33">
    <cfRule type="duplicateValues" priority="32" dxfId="0" stopIfTrue="1">
      <formula>AND(COUNTIF($B$33:$B$33,B33)&gt;1,NOT(ISBLANK(B33)))</formula>
    </cfRule>
  </conditionalFormatting>
  <conditionalFormatting sqref="B34">
    <cfRule type="duplicateValues" priority="31" dxfId="0" stopIfTrue="1">
      <formula>AND(COUNTIF($B$34:$B$34,B34)&gt;1,NOT(ISBLANK(B34)))</formula>
    </cfRule>
  </conditionalFormatting>
  <conditionalFormatting sqref="B35">
    <cfRule type="duplicateValues" priority="30" dxfId="0" stopIfTrue="1">
      <formula>AND(COUNTIF($B$35:$B$35,B35)&gt;1,NOT(ISBLANK(B35)))</formula>
    </cfRule>
  </conditionalFormatting>
  <conditionalFormatting sqref="B36">
    <cfRule type="duplicateValues" priority="29" dxfId="0" stopIfTrue="1">
      <formula>AND(COUNTIF($B$36:$B$36,B36)&gt;1,NOT(ISBLANK(B36)))</formula>
    </cfRule>
  </conditionalFormatting>
  <conditionalFormatting sqref="B37">
    <cfRule type="duplicateValues" priority="28" dxfId="0" stopIfTrue="1">
      <formula>AND(COUNTIF($B$37:$B$37,B37)&gt;1,NOT(ISBLANK(B37)))</formula>
    </cfRule>
  </conditionalFormatting>
  <conditionalFormatting sqref="B38">
    <cfRule type="duplicateValues" priority="27" dxfId="0" stopIfTrue="1">
      <formula>AND(COUNTIF($B$38:$B$38,B38)&gt;1,NOT(ISBLANK(B38)))</formula>
    </cfRule>
  </conditionalFormatting>
  <conditionalFormatting sqref="B39">
    <cfRule type="duplicateValues" priority="26" dxfId="0" stopIfTrue="1">
      <formula>AND(COUNTIF($B$39:$B$39,B39)&gt;1,NOT(ISBLANK(B39)))</formula>
    </cfRule>
  </conditionalFormatting>
  <conditionalFormatting sqref="B40">
    <cfRule type="duplicateValues" priority="25" dxfId="0" stopIfTrue="1">
      <formula>AND(COUNTIF($B$40:$B$40,B40)&gt;1,NOT(ISBLANK(B40)))</formula>
    </cfRule>
  </conditionalFormatting>
  <conditionalFormatting sqref="B41">
    <cfRule type="duplicateValues" priority="24" dxfId="0" stopIfTrue="1">
      <formula>AND(COUNTIF($B$41:$B$41,B41)&gt;1,NOT(ISBLANK(B41)))</formula>
    </cfRule>
  </conditionalFormatting>
  <conditionalFormatting sqref="B42">
    <cfRule type="duplicateValues" priority="23" dxfId="0" stopIfTrue="1">
      <formula>AND(COUNTIF($B$42:$B$42,B42)&gt;1,NOT(ISBLANK(B42)))</formula>
    </cfRule>
  </conditionalFormatting>
  <conditionalFormatting sqref="B43">
    <cfRule type="duplicateValues" priority="22" dxfId="0" stopIfTrue="1">
      <formula>AND(COUNTIF($B$43:$B$43,B43)&gt;1,NOT(ISBLANK(B43)))</formula>
    </cfRule>
  </conditionalFormatting>
  <conditionalFormatting sqref="B44">
    <cfRule type="duplicateValues" priority="21" dxfId="0" stopIfTrue="1">
      <formula>AND(COUNTIF($B$44:$B$44,B44)&gt;1,NOT(ISBLANK(B44)))</formula>
    </cfRule>
  </conditionalFormatting>
  <conditionalFormatting sqref="B45">
    <cfRule type="duplicateValues" priority="20" dxfId="0" stopIfTrue="1">
      <formula>AND(COUNTIF($B$45:$B$45,B45)&gt;1,NOT(ISBLANK(B45)))</formula>
    </cfRule>
  </conditionalFormatting>
  <conditionalFormatting sqref="B46">
    <cfRule type="duplicateValues" priority="19" dxfId="0" stopIfTrue="1">
      <formula>AND(COUNTIF($B$46:$B$46,B46)&gt;1,NOT(ISBLANK(B46)))</formula>
    </cfRule>
  </conditionalFormatting>
  <conditionalFormatting sqref="B47">
    <cfRule type="duplicateValues" priority="18" dxfId="0" stopIfTrue="1">
      <formula>AND(COUNTIF($B$47:$B$47,B47)&gt;1,NOT(ISBLANK(B47)))</formula>
    </cfRule>
  </conditionalFormatting>
  <conditionalFormatting sqref="B48">
    <cfRule type="duplicateValues" priority="17" dxfId="0" stopIfTrue="1">
      <formula>AND(COUNTIF($B$48:$B$48,B48)&gt;1,NOT(ISBLANK(B48)))</formula>
    </cfRule>
  </conditionalFormatting>
  <conditionalFormatting sqref="B49">
    <cfRule type="duplicateValues" priority="16" dxfId="0" stopIfTrue="1">
      <formula>AND(COUNTIF($B$49:$B$49,B49)&gt;1,NOT(ISBLANK(B49)))</formula>
    </cfRule>
  </conditionalFormatting>
  <conditionalFormatting sqref="B50">
    <cfRule type="duplicateValues" priority="15" dxfId="0" stopIfTrue="1">
      <formula>AND(COUNTIF($B$50:$B$50,B50)&gt;1,NOT(ISBLANK(B50)))</formula>
    </cfRule>
  </conditionalFormatting>
  <conditionalFormatting sqref="B51">
    <cfRule type="duplicateValues" priority="14" dxfId="0" stopIfTrue="1">
      <formula>AND(COUNTIF($B$51:$B$51,B51)&gt;1,NOT(ISBLANK(B51)))</formula>
    </cfRule>
  </conditionalFormatting>
  <conditionalFormatting sqref="B52">
    <cfRule type="duplicateValues" priority="13" dxfId="0" stopIfTrue="1">
      <formula>AND(COUNTIF($B$52:$B$52,B52)&gt;1,NOT(ISBLANK(B52)))</formula>
    </cfRule>
  </conditionalFormatting>
  <conditionalFormatting sqref="B53">
    <cfRule type="duplicateValues" priority="12" dxfId="0" stopIfTrue="1">
      <formula>AND(COUNTIF($B$53:$B$53,B53)&gt;1,NOT(ISBLANK(B53)))</formula>
    </cfRule>
  </conditionalFormatting>
  <conditionalFormatting sqref="B54">
    <cfRule type="duplicateValues" priority="11" dxfId="0" stopIfTrue="1">
      <formula>AND(COUNTIF($B$54:$B$54,B54)&gt;1,NOT(ISBLANK(B54)))</formula>
    </cfRule>
  </conditionalFormatting>
  <conditionalFormatting sqref="B55">
    <cfRule type="duplicateValues" priority="10" dxfId="0" stopIfTrue="1">
      <formula>AND(COUNTIF($B$55:$B$55,B55)&gt;1,NOT(ISBLANK(B55)))</formula>
    </cfRule>
  </conditionalFormatting>
  <conditionalFormatting sqref="B56">
    <cfRule type="duplicateValues" priority="9" dxfId="0" stopIfTrue="1">
      <formula>AND(COUNTIF($B$56:$B$56,B56)&gt;1,NOT(ISBLANK(B56)))</formula>
    </cfRule>
  </conditionalFormatting>
  <conditionalFormatting sqref="B57">
    <cfRule type="duplicateValues" priority="8" dxfId="0" stopIfTrue="1">
      <formula>AND(COUNTIF($B$57:$B$57,B57)&gt;1,NOT(ISBLANK(B57)))</formula>
    </cfRule>
  </conditionalFormatting>
  <conditionalFormatting sqref="B58">
    <cfRule type="duplicateValues" priority="7" dxfId="0" stopIfTrue="1">
      <formula>AND(COUNTIF($B$58:$B$58,B58)&gt;1,NOT(ISBLANK(B58)))</formula>
    </cfRule>
  </conditionalFormatting>
  <conditionalFormatting sqref="B59">
    <cfRule type="duplicateValues" priority="6" dxfId="0" stopIfTrue="1">
      <formula>AND(COUNTIF($B$59:$B$59,B59)&gt;1,NOT(ISBLANK(B59)))</formula>
    </cfRule>
  </conditionalFormatting>
  <conditionalFormatting sqref="B60">
    <cfRule type="duplicateValues" priority="5" dxfId="0" stopIfTrue="1">
      <formula>AND(COUNTIF($B$60:$B$60,B60)&gt;1,NOT(ISBLANK(B60)))</formula>
    </cfRule>
  </conditionalFormatting>
  <conditionalFormatting sqref="B61">
    <cfRule type="duplicateValues" priority="4" dxfId="0" stopIfTrue="1">
      <formula>AND(COUNTIF($B$61:$B$61,B61)&gt;1,NOT(ISBLANK(B61)))</formula>
    </cfRule>
  </conditionalFormatting>
  <conditionalFormatting sqref="B62">
    <cfRule type="duplicateValues" priority="3" dxfId="0" stopIfTrue="1">
      <formula>AND(COUNTIF($B$62:$B$62,B62)&gt;1,NOT(ISBLANK(B62)))</formula>
    </cfRule>
  </conditionalFormatting>
  <conditionalFormatting sqref="B63">
    <cfRule type="duplicateValues" priority="2" dxfId="0" stopIfTrue="1">
      <formula>AND(COUNTIF($B$63:$B$63,B63)&gt;1,NOT(ISBLANK(B63)))</formula>
    </cfRule>
  </conditionalFormatting>
  <conditionalFormatting sqref="A6:A63">
    <cfRule type="duplicateValues" priority="1" dxfId="0" stopIfTrue="1">
      <formula>AND(COUNTIF($A$6:$A$63,A6)&gt;1,NOT(ISBLANK(A6)))</formula>
    </cfRule>
  </conditionalFormatting>
  <printOptions horizontalCentered="1"/>
  <pageMargins left="0.4724409448818898" right="0.4330708661417323" top="0.44" bottom="0.5118110236220472" header="0.2362204724409449" footer="0.31496062992125984"/>
  <pageSetup horizontalDpi="300" verticalDpi="300" orientation="portrait" paperSize="9" scale="84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0"/>
  <dimension ref="A1:K1500"/>
  <sheetViews>
    <sheetView workbookViewId="0" topLeftCell="A3">
      <selection activeCell="A6" sqref="A6:A33"/>
    </sheetView>
  </sheetViews>
  <sheetFormatPr defaultColWidth="9.00390625" defaultRowHeight="12.75"/>
  <cols>
    <col min="1" max="1" width="6.625" style="32" customWidth="1"/>
    <col min="2" max="2" width="6.75390625" style="0" customWidth="1"/>
    <col min="3" max="3" width="12.375" style="0" customWidth="1"/>
    <col min="4" max="4" width="10.875" style="0" customWidth="1"/>
    <col min="5" max="5" width="10.375" style="0" customWidth="1"/>
    <col min="6" max="6" width="6.25390625" style="0" customWidth="1"/>
    <col min="7" max="7" width="27.375" style="0" customWidth="1"/>
    <col min="8" max="8" width="5.25390625" style="0" customWidth="1"/>
    <col min="9" max="9" width="7.75390625" style="0" customWidth="1"/>
    <col min="10" max="10" width="5.25390625" style="0" customWidth="1"/>
    <col min="11" max="11" width="7.25390625" style="0" customWidth="1"/>
  </cols>
  <sheetData>
    <row r="1" spans="1:11" ht="18">
      <c r="A1" s="69" t="s">
        <v>14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2:11" ht="6" customHeight="1">
      <c r="B2" s="10"/>
      <c r="C2" s="12"/>
      <c r="D2" s="11"/>
      <c r="E2" s="13"/>
      <c r="F2" s="14"/>
      <c r="G2" s="14"/>
      <c r="H2" s="14"/>
      <c r="I2" s="15"/>
      <c r="J2" s="16"/>
      <c r="K2" s="12"/>
    </row>
    <row r="3" spans="2:11" ht="18">
      <c r="B3" s="10"/>
      <c r="C3" s="12"/>
      <c r="E3" s="34" t="s">
        <v>372</v>
      </c>
      <c r="F3" s="14"/>
      <c r="G3" s="14"/>
      <c r="H3" s="14"/>
      <c r="I3" s="15"/>
      <c r="J3" s="16"/>
      <c r="K3" s="12"/>
    </row>
    <row r="4" spans="2:11" ht="12.75">
      <c r="B4" s="17"/>
      <c r="C4" s="16"/>
      <c r="D4" s="16"/>
      <c r="E4" s="18"/>
      <c r="F4" s="18"/>
      <c r="G4" s="18"/>
      <c r="H4" s="18"/>
      <c r="I4" s="15"/>
      <c r="J4" s="16"/>
      <c r="K4" s="12"/>
    </row>
    <row r="5" spans="1:11" ht="13.5" thickBot="1">
      <c r="A5" s="33" t="s">
        <v>13</v>
      </c>
      <c r="B5" s="19" t="s">
        <v>5</v>
      </c>
      <c r="C5" s="19" t="s">
        <v>8</v>
      </c>
      <c r="D5" s="19" t="s">
        <v>9</v>
      </c>
      <c r="E5" s="19" t="s">
        <v>11</v>
      </c>
      <c r="F5" s="19" t="s">
        <v>10</v>
      </c>
      <c r="G5" s="19" t="s">
        <v>4</v>
      </c>
      <c r="H5" s="19" t="s">
        <v>6</v>
      </c>
      <c r="I5" s="19" t="s">
        <v>16</v>
      </c>
      <c r="J5" s="19" t="s">
        <v>0</v>
      </c>
      <c r="K5" s="19" t="s">
        <v>12</v>
      </c>
    </row>
    <row r="6" spans="1:11" ht="13.5" thickTop="1">
      <c r="A6" s="66" t="s">
        <v>19</v>
      </c>
      <c r="B6" s="5">
        <v>108</v>
      </c>
      <c r="C6" s="50" t="s">
        <v>161</v>
      </c>
      <c r="D6" s="50" t="s">
        <v>81</v>
      </c>
      <c r="E6" s="51">
        <v>1966</v>
      </c>
      <c r="F6" s="56" t="s">
        <v>3</v>
      </c>
      <c r="G6" s="50" t="s">
        <v>322</v>
      </c>
      <c r="H6" s="57" t="s">
        <v>259</v>
      </c>
      <c r="I6" s="31">
        <v>0.05295138888888889</v>
      </c>
      <c r="J6" s="28" t="s">
        <v>366</v>
      </c>
      <c r="K6" s="3"/>
    </row>
    <row r="7" spans="1:11" ht="12.75">
      <c r="A7" s="66" t="s">
        <v>373</v>
      </c>
      <c r="B7" s="5">
        <v>84</v>
      </c>
      <c r="C7" s="45" t="s">
        <v>130</v>
      </c>
      <c r="D7" s="45" t="s">
        <v>131</v>
      </c>
      <c r="E7" s="46">
        <v>1968</v>
      </c>
      <c r="F7" s="56" t="s">
        <v>3</v>
      </c>
      <c r="G7" s="45" t="s">
        <v>269</v>
      </c>
      <c r="H7" s="55" t="s">
        <v>259</v>
      </c>
      <c r="I7" s="31">
        <v>0.053009259259259256</v>
      </c>
      <c r="J7" s="28" t="s">
        <v>366</v>
      </c>
      <c r="K7" s="3" t="s">
        <v>324</v>
      </c>
    </row>
    <row r="8" spans="1:11" ht="12.75">
      <c r="A8" s="66" t="s">
        <v>374</v>
      </c>
      <c r="B8" s="5">
        <v>101</v>
      </c>
      <c r="C8" s="45" t="s">
        <v>154</v>
      </c>
      <c r="D8" s="45" t="s">
        <v>155</v>
      </c>
      <c r="E8" s="46">
        <v>1965</v>
      </c>
      <c r="F8" s="56" t="s">
        <v>3</v>
      </c>
      <c r="G8" s="45" t="s">
        <v>317</v>
      </c>
      <c r="H8" s="55" t="s">
        <v>259</v>
      </c>
      <c r="I8" s="31">
        <v>0.058993055555555556</v>
      </c>
      <c r="J8" s="28" t="s">
        <v>366</v>
      </c>
      <c r="K8" s="3"/>
    </row>
    <row r="9" spans="1:11" ht="12.75">
      <c r="A9" s="66" t="s">
        <v>376</v>
      </c>
      <c r="B9" s="5">
        <v>103</v>
      </c>
      <c r="C9" s="45" t="s">
        <v>157</v>
      </c>
      <c r="D9" s="45" t="s">
        <v>62</v>
      </c>
      <c r="E9" s="46">
        <v>1965</v>
      </c>
      <c r="F9" s="56" t="s">
        <v>3</v>
      </c>
      <c r="G9" s="45" t="s">
        <v>318</v>
      </c>
      <c r="H9" s="55" t="s">
        <v>259</v>
      </c>
      <c r="I9" s="31">
        <v>0.060127314814814814</v>
      </c>
      <c r="J9" s="28" t="s">
        <v>366</v>
      </c>
      <c r="K9" s="3"/>
    </row>
    <row r="10" spans="1:11" ht="12.75">
      <c r="A10" s="66" t="s">
        <v>377</v>
      </c>
      <c r="B10" s="5">
        <v>98</v>
      </c>
      <c r="C10" s="45" t="s">
        <v>97</v>
      </c>
      <c r="D10" s="45" t="s">
        <v>87</v>
      </c>
      <c r="E10" s="46">
        <v>1960</v>
      </c>
      <c r="F10" s="56" t="s">
        <v>3</v>
      </c>
      <c r="G10" s="45" t="s">
        <v>315</v>
      </c>
      <c r="H10" s="55" t="s">
        <v>259</v>
      </c>
      <c r="I10" s="31">
        <v>0.061134259259259256</v>
      </c>
      <c r="J10" s="28" t="s">
        <v>366</v>
      </c>
      <c r="K10" s="3"/>
    </row>
    <row r="11" spans="1:11" ht="12.75">
      <c r="A11" s="66" t="s">
        <v>378</v>
      </c>
      <c r="B11" s="5">
        <v>86</v>
      </c>
      <c r="C11" s="45" t="s">
        <v>133</v>
      </c>
      <c r="D11" s="45" t="s">
        <v>134</v>
      </c>
      <c r="E11" s="46">
        <v>1967</v>
      </c>
      <c r="F11" s="56" t="s">
        <v>3</v>
      </c>
      <c r="G11" s="45" t="s">
        <v>308</v>
      </c>
      <c r="H11" s="55" t="s">
        <v>265</v>
      </c>
      <c r="I11" s="31">
        <v>0.062233796296296294</v>
      </c>
      <c r="J11" s="28" t="s">
        <v>366</v>
      </c>
      <c r="K11" s="3"/>
    </row>
    <row r="12" spans="1:11" ht="12.75">
      <c r="A12" s="66" t="s">
        <v>379</v>
      </c>
      <c r="B12" s="5">
        <v>87</v>
      </c>
      <c r="C12" s="45" t="s">
        <v>135</v>
      </c>
      <c r="D12" s="45" t="s">
        <v>136</v>
      </c>
      <c r="E12" s="46">
        <v>1968</v>
      </c>
      <c r="F12" s="56" t="s">
        <v>3</v>
      </c>
      <c r="G12" s="45" t="s">
        <v>308</v>
      </c>
      <c r="H12" s="55" t="s">
        <v>265</v>
      </c>
      <c r="I12" s="31">
        <v>0.06236111111111111</v>
      </c>
      <c r="J12" s="28" t="s">
        <v>366</v>
      </c>
      <c r="K12" s="3"/>
    </row>
    <row r="13" spans="1:11" ht="12.75">
      <c r="A13" s="66" t="s">
        <v>380</v>
      </c>
      <c r="B13" s="5">
        <v>106</v>
      </c>
      <c r="C13" s="45" t="s">
        <v>160</v>
      </c>
      <c r="D13" s="45" t="s">
        <v>60</v>
      </c>
      <c r="E13" s="46">
        <v>1968</v>
      </c>
      <c r="F13" s="56" t="s">
        <v>3</v>
      </c>
      <c r="G13" s="45" t="s">
        <v>320</v>
      </c>
      <c r="H13" s="55" t="s">
        <v>259</v>
      </c>
      <c r="I13" s="31">
        <v>0.06255787037037037</v>
      </c>
      <c r="J13" s="28" t="s">
        <v>366</v>
      </c>
      <c r="K13" s="3"/>
    </row>
    <row r="14" spans="1:11" ht="12.75">
      <c r="A14" s="66" t="s">
        <v>381</v>
      </c>
      <c r="B14" s="5">
        <v>99</v>
      </c>
      <c r="C14" s="45" t="s">
        <v>150</v>
      </c>
      <c r="D14" s="45" t="s">
        <v>151</v>
      </c>
      <c r="E14" s="46">
        <v>1964</v>
      </c>
      <c r="F14" s="56" t="s">
        <v>3</v>
      </c>
      <c r="G14" s="45" t="s">
        <v>258</v>
      </c>
      <c r="H14" s="55" t="s">
        <v>259</v>
      </c>
      <c r="I14" s="31">
        <v>0.06344907407407407</v>
      </c>
      <c r="J14" s="28" t="s">
        <v>366</v>
      </c>
      <c r="K14" s="3"/>
    </row>
    <row r="15" spans="1:11" ht="12.75">
      <c r="A15" s="66" t="s">
        <v>382</v>
      </c>
      <c r="B15" s="5">
        <v>104</v>
      </c>
      <c r="C15" s="45" t="s">
        <v>158</v>
      </c>
      <c r="D15" s="45" t="s">
        <v>70</v>
      </c>
      <c r="E15" s="46">
        <v>1961</v>
      </c>
      <c r="F15" s="56" t="s">
        <v>3</v>
      </c>
      <c r="G15" s="48"/>
      <c r="H15" s="55" t="s">
        <v>259</v>
      </c>
      <c r="I15" s="31">
        <v>0.06393518518518519</v>
      </c>
      <c r="J15" s="28" t="s">
        <v>366</v>
      </c>
      <c r="K15" s="3"/>
    </row>
    <row r="16" spans="1:11" ht="12.75">
      <c r="A16" s="66" t="s">
        <v>383</v>
      </c>
      <c r="B16" s="5">
        <v>93</v>
      </c>
      <c r="C16" s="45" t="s">
        <v>144</v>
      </c>
      <c r="D16" s="45" t="s">
        <v>145</v>
      </c>
      <c r="E16" s="46">
        <v>1959</v>
      </c>
      <c r="F16" s="56" t="s">
        <v>3</v>
      </c>
      <c r="G16" s="45" t="s">
        <v>311</v>
      </c>
      <c r="H16" s="55" t="s">
        <v>271</v>
      </c>
      <c r="I16" s="31">
        <v>0.06466435185185186</v>
      </c>
      <c r="J16" s="28" t="s">
        <v>366</v>
      </c>
      <c r="K16" s="3"/>
    </row>
    <row r="17" spans="1:11" ht="12.75">
      <c r="A17" s="66" t="s">
        <v>384</v>
      </c>
      <c r="B17" s="5">
        <v>89</v>
      </c>
      <c r="C17" s="45" t="s">
        <v>139</v>
      </c>
      <c r="D17" s="45" t="s">
        <v>68</v>
      </c>
      <c r="E17" s="46">
        <v>1968</v>
      </c>
      <c r="F17" s="56" t="s">
        <v>3</v>
      </c>
      <c r="G17" s="45" t="s">
        <v>308</v>
      </c>
      <c r="H17" s="55" t="s">
        <v>265</v>
      </c>
      <c r="I17" s="31">
        <v>0.06601851851851852</v>
      </c>
      <c r="J17" s="28" t="s">
        <v>366</v>
      </c>
      <c r="K17" s="3"/>
    </row>
    <row r="18" spans="1:11" ht="12.75">
      <c r="A18" s="66" t="s">
        <v>385</v>
      </c>
      <c r="B18" s="5">
        <v>88</v>
      </c>
      <c r="C18" s="45" t="s">
        <v>137</v>
      </c>
      <c r="D18" s="45" t="s">
        <v>138</v>
      </c>
      <c r="E18" s="46">
        <v>1966</v>
      </c>
      <c r="F18" s="56" t="s">
        <v>3</v>
      </c>
      <c r="G18" s="45" t="s">
        <v>267</v>
      </c>
      <c r="H18" s="55" t="s">
        <v>265</v>
      </c>
      <c r="I18" s="31">
        <v>0.06603009259259258</v>
      </c>
      <c r="J18" s="28" t="s">
        <v>366</v>
      </c>
      <c r="K18" s="3"/>
    </row>
    <row r="19" spans="1:11" ht="12.75">
      <c r="A19" s="66" t="s">
        <v>386</v>
      </c>
      <c r="B19" s="5">
        <v>92</v>
      </c>
      <c r="C19" s="45" t="s">
        <v>143</v>
      </c>
      <c r="D19" s="45" t="s">
        <v>89</v>
      </c>
      <c r="E19" s="46">
        <v>1967</v>
      </c>
      <c r="F19" s="56" t="s">
        <v>3</v>
      </c>
      <c r="G19" s="45" t="s">
        <v>310</v>
      </c>
      <c r="H19" s="55" t="s">
        <v>259</v>
      </c>
      <c r="I19" s="31">
        <v>0.06734953703703704</v>
      </c>
      <c r="J19" s="28" t="s">
        <v>366</v>
      </c>
      <c r="K19" s="3"/>
    </row>
    <row r="20" spans="1:11" ht="12.75">
      <c r="A20" s="66" t="s">
        <v>387</v>
      </c>
      <c r="B20" s="5">
        <v>100</v>
      </c>
      <c r="C20" s="45" t="s">
        <v>152</v>
      </c>
      <c r="D20" s="45" t="s">
        <v>153</v>
      </c>
      <c r="E20" s="46">
        <v>1962</v>
      </c>
      <c r="F20" s="56" t="s">
        <v>3</v>
      </c>
      <c r="G20" s="45" t="s">
        <v>316</v>
      </c>
      <c r="H20" s="55" t="s">
        <v>259</v>
      </c>
      <c r="I20" s="31">
        <v>0.0687962962962963</v>
      </c>
      <c r="J20" s="28" t="s">
        <v>366</v>
      </c>
      <c r="K20" s="3"/>
    </row>
    <row r="21" spans="1:11" ht="12.75">
      <c r="A21" s="66" t="s">
        <v>392</v>
      </c>
      <c r="B21" s="5">
        <v>96</v>
      </c>
      <c r="C21" s="45" t="s">
        <v>148</v>
      </c>
      <c r="D21" s="45" t="s">
        <v>60</v>
      </c>
      <c r="E21" s="46">
        <v>1966</v>
      </c>
      <c r="F21" s="56" t="s">
        <v>3</v>
      </c>
      <c r="G21" s="45" t="s">
        <v>289</v>
      </c>
      <c r="H21" s="55" t="s">
        <v>313</v>
      </c>
      <c r="I21" s="31">
        <v>0.07248842592592593</v>
      </c>
      <c r="J21" s="28" t="s">
        <v>366</v>
      </c>
      <c r="K21" s="3" t="s">
        <v>3</v>
      </c>
    </row>
    <row r="22" spans="1:11" ht="12.75">
      <c r="A22" s="66" t="s">
        <v>393</v>
      </c>
      <c r="B22" s="5">
        <v>107</v>
      </c>
      <c r="C22" s="45" t="s">
        <v>160</v>
      </c>
      <c r="D22" s="45" t="s">
        <v>42</v>
      </c>
      <c r="E22" s="46">
        <v>1961</v>
      </c>
      <c r="F22" s="56" t="s">
        <v>3</v>
      </c>
      <c r="G22" s="45" t="s">
        <v>321</v>
      </c>
      <c r="H22" s="55" t="s">
        <v>259</v>
      </c>
      <c r="I22" s="31">
        <v>0.07456018518518519</v>
      </c>
      <c r="J22" s="28" t="s">
        <v>366</v>
      </c>
      <c r="K22" s="3"/>
    </row>
    <row r="23" spans="1:11" ht="12.75">
      <c r="A23" s="66" t="s">
        <v>394</v>
      </c>
      <c r="B23" s="5">
        <v>81</v>
      </c>
      <c r="C23" s="45" t="s">
        <v>126</v>
      </c>
      <c r="D23" s="45" t="s">
        <v>127</v>
      </c>
      <c r="E23" s="46">
        <v>1968</v>
      </c>
      <c r="F23" s="56" t="s">
        <v>3</v>
      </c>
      <c r="G23" s="45" t="s">
        <v>255</v>
      </c>
      <c r="H23" s="55" t="s">
        <v>256</v>
      </c>
      <c r="I23" s="31">
        <v>0.07467592592592592</v>
      </c>
      <c r="J23" s="28" t="s">
        <v>366</v>
      </c>
      <c r="K23" s="3"/>
    </row>
    <row r="24" spans="1:11" ht="12.75">
      <c r="A24" s="66" t="s">
        <v>395</v>
      </c>
      <c r="B24" s="5">
        <v>91</v>
      </c>
      <c r="C24" s="45" t="s">
        <v>141</v>
      </c>
      <c r="D24" s="45" t="s">
        <v>142</v>
      </c>
      <c r="E24" s="46">
        <v>1965</v>
      </c>
      <c r="F24" s="56" t="s">
        <v>3</v>
      </c>
      <c r="G24" s="45" t="s">
        <v>309</v>
      </c>
      <c r="H24" s="55" t="s">
        <v>259</v>
      </c>
      <c r="I24" s="31">
        <v>0.07528935185185186</v>
      </c>
      <c r="J24" s="28" t="s">
        <v>366</v>
      </c>
      <c r="K24" s="3" t="s">
        <v>2</v>
      </c>
    </row>
    <row r="25" spans="1:11" ht="12.75">
      <c r="A25" s="66" t="s">
        <v>396</v>
      </c>
      <c r="B25" s="5">
        <v>94</v>
      </c>
      <c r="C25" s="50" t="s">
        <v>146</v>
      </c>
      <c r="D25" s="50" t="s">
        <v>96</v>
      </c>
      <c r="E25" s="51">
        <v>1967</v>
      </c>
      <c r="F25" s="56" t="s">
        <v>3</v>
      </c>
      <c r="G25" s="50" t="s">
        <v>312</v>
      </c>
      <c r="H25" s="57" t="s">
        <v>259</v>
      </c>
      <c r="I25" s="31">
        <v>0.07658564814814815</v>
      </c>
      <c r="J25" s="28" t="s">
        <v>366</v>
      </c>
      <c r="K25" s="3"/>
    </row>
    <row r="26" spans="1:11" ht="12.75">
      <c r="A26" s="66" t="s">
        <v>397</v>
      </c>
      <c r="B26" s="5">
        <v>90</v>
      </c>
      <c r="C26" s="45" t="s">
        <v>119</v>
      </c>
      <c r="D26" s="45" t="s">
        <v>140</v>
      </c>
      <c r="E26" s="46">
        <v>1968</v>
      </c>
      <c r="F26" s="56" t="s">
        <v>3</v>
      </c>
      <c r="G26" s="48"/>
      <c r="H26" s="55" t="s">
        <v>259</v>
      </c>
      <c r="I26" s="31">
        <v>0.07844907407407407</v>
      </c>
      <c r="J26" s="28" t="s">
        <v>366</v>
      </c>
      <c r="K26" s="3"/>
    </row>
    <row r="27" spans="1:11" ht="12.75">
      <c r="A27" s="66" t="s">
        <v>398</v>
      </c>
      <c r="B27" s="5">
        <v>105</v>
      </c>
      <c r="C27" s="45" t="s">
        <v>159</v>
      </c>
      <c r="D27" s="45" t="s">
        <v>91</v>
      </c>
      <c r="E27" s="46">
        <v>1967</v>
      </c>
      <c r="F27" s="56" t="s">
        <v>3</v>
      </c>
      <c r="G27" s="45" t="s">
        <v>319</v>
      </c>
      <c r="H27" s="55" t="s">
        <v>259</v>
      </c>
      <c r="I27" s="31">
        <v>0.07990740740740741</v>
      </c>
      <c r="J27" s="28" t="s">
        <v>366</v>
      </c>
      <c r="K27" s="3"/>
    </row>
    <row r="28" spans="1:11" ht="12.75">
      <c r="A28" s="66" t="s">
        <v>399</v>
      </c>
      <c r="B28" s="5">
        <v>85</v>
      </c>
      <c r="C28" s="45" t="s">
        <v>132</v>
      </c>
      <c r="D28" s="45" t="s">
        <v>96</v>
      </c>
      <c r="E28" s="46">
        <v>1959</v>
      </c>
      <c r="F28" s="56" t="s">
        <v>3</v>
      </c>
      <c r="G28" s="45" t="s">
        <v>307</v>
      </c>
      <c r="H28" s="55" t="s">
        <v>259</v>
      </c>
      <c r="I28" s="31">
        <v>0.08081018518518518</v>
      </c>
      <c r="J28" s="28" t="s">
        <v>366</v>
      </c>
      <c r="K28" s="3"/>
    </row>
    <row r="29" spans="1:11" ht="12.75">
      <c r="A29" s="66" t="s">
        <v>400</v>
      </c>
      <c r="B29" s="5">
        <v>102</v>
      </c>
      <c r="C29" s="50" t="s">
        <v>156</v>
      </c>
      <c r="D29" s="50" t="s">
        <v>123</v>
      </c>
      <c r="E29" s="51">
        <v>1967</v>
      </c>
      <c r="F29" s="56" t="s">
        <v>3</v>
      </c>
      <c r="G29" s="50" t="s">
        <v>260</v>
      </c>
      <c r="H29" s="57" t="s">
        <v>259</v>
      </c>
      <c r="I29" s="31">
        <v>0.08112268518518519</v>
      </c>
      <c r="J29" s="28" t="s">
        <v>366</v>
      </c>
      <c r="K29" s="3"/>
    </row>
    <row r="30" spans="1:11" ht="12.75">
      <c r="A30" s="66" t="s">
        <v>401</v>
      </c>
      <c r="B30" s="5">
        <v>82</v>
      </c>
      <c r="C30" s="45" t="s">
        <v>128</v>
      </c>
      <c r="D30" s="45" t="s">
        <v>89</v>
      </c>
      <c r="E30" s="46">
        <v>1962</v>
      </c>
      <c r="F30" s="56" t="s">
        <v>3</v>
      </c>
      <c r="G30" s="45" t="s">
        <v>305</v>
      </c>
      <c r="H30" s="55" t="s">
        <v>259</v>
      </c>
      <c r="I30" s="31">
        <v>0.08133101851851852</v>
      </c>
      <c r="J30" s="28" t="s">
        <v>366</v>
      </c>
      <c r="K30" s="3"/>
    </row>
    <row r="31" spans="1:11" ht="12.75">
      <c r="A31" s="66" t="s">
        <v>402</v>
      </c>
      <c r="B31" s="5">
        <v>83</v>
      </c>
      <c r="C31" s="45" t="s">
        <v>129</v>
      </c>
      <c r="D31" s="45" t="s">
        <v>62</v>
      </c>
      <c r="E31" s="46">
        <v>1967</v>
      </c>
      <c r="F31" s="56" t="s">
        <v>3</v>
      </c>
      <c r="G31" s="45" t="s">
        <v>306</v>
      </c>
      <c r="H31" s="55" t="s">
        <v>259</v>
      </c>
      <c r="I31" s="31">
        <v>0.08644675925925926</v>
      </c>
      <c r="J31" s="28" t="s">
        <v>366</v>
      </c>
      <c r="K31" s="3"/>
    </row>
    <row r="32" spans="1:11" ht="12.75">
      <c r="A32" s="66" t="s">
        <v>403</v>
      </c>
      <c r="B32" s="5">
        <v>95</v>
      </c>
      <c r="C32" s="45" t="s">
        <v>147</v>
      </c>
      <c r="D32" s="45" t="s">
        <v>85</v>
      </c>
      <c r="E32" s="46">
        <v>1964</v>
      </c>
      <c r="F32" s="56" t="s">
        <v>3</v>
      </c>
      <c r="G32" s="48"/>
      <c r="H32" s="55" t="s">
        <v>259</v>
      </c>
      <c r="I32" s="31">
        <v>0.08979166666666666</v>
      </c>
      <c r="J32" s="28" t="s">
        <v>366</v>
      </c>
      <c r="K32" s="3"/>
    </row>
    <row r="33" spans="1:11" ht="12.75">
      <c r="A33" s="66" t="s">
        <v>404</v>
      </c>
      <c r="B33" s="5">
        <v>97</v>
      </c>
      <c r="C33" s="50" t="s">
        <v>149</v>
      </c>
      <c r="D33" s="50" t="s">
        <v>91</v>
      </c>
      <c r="E33" s="51">
        <v>1966</v>
      </c>
      <c r="F33" s="56" t="s">
        <v>3</v>
      </c>
      <c r="G33" s="50" t="s">
        <v>314</v>
      </c>
      <c r="H33" s="57"/>
      <c r="I33" s="31">
        <v>0.09681712962962963</v>
      </c>
      <c r="J33" s="28" t="s">
        <v>366</v>
      </c>
      <c r="K33" s="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  <row r="387" ht="12.75">
      <c r="A387"/>
    </row>
    <row r="388" ht="12.75">
      <c r="A388"/>
    </row>
    <row r="389" ht="12.75">
      <c r="A389"/>
    </row>
    <row r="390" ht="12.75">
      <c r="A390"/>
    </row>
    <row r="391" ht="12.75">
      <c r="A391"/>
    </row>
    <row r="392" ht="12.75">
      <c r="A392"/>
    </row>
    <row r="393" ht="12.75">
      <c r="A393"/>
    </row>
    <row r="394" ht="12.75">
      <c r="A394"/>
    </row>
    <row r="395" ht="12.75">
      <c r="A395"/>
    </row>
    <row r="396" ht="12.75">
      <c r="A396"/>
    </row>
    <row r="397" ht="12.75">
      <c r="A397"/>
    </row>
    <row r="398" ht="12.75">
      <c r="A398"/>
    </row>
    <row r="399" ht="12.75">
      <c r="A399"/>
    </row>
    <row r="400" ht="12.75">
      <c r="A400"/>
    </row>
    <row r="401" ht="12.75">
      <c r="A401"/>
    </row>
    <row r="402" ht="12.75">
      <c r="A402"/>
    </row>
    <row r="403" ht="12.75">
      <c r="A403"/>
    </row>
    <row r="404" ht="12.75">
      <c r="A404"/>
    </row>
    <row r="405" ht="12.75">
      <c r="A405"/>
    </row>
    <row r="406" ht="12.75">
      <c r="A406"/>
    </row>
    <row r="407" ht="12.75">
      <c r="A407"/>
    </row>
    <row r="408" ht="12.75">
      <c r="A408"/>
    </row>
    <row r="409" ht="12.75">
      <c r="A409"/>
    </row>
    <row r="410" ht="12.75">
      <c r="A410"/>
    </row>
    <row r="411" ht="12.75">
      <c r="A411"/>
    </row>
    <row r="412" ht="12.75">
      <c r="A412"/>
    </row>
    <row r="413" ht="12.75">
      <c r="A413"/>
    </row>
    <row r="414" ht="12.75">
      <c r="A414"/>
    </row>
    <row r="415" ht="12.75">
      <c r="A415"/>
    </row>
    <row r="416" ht="12.75">
      <c r="A416"/>
    </row>
    <row r="417" ht="12.75">
      <c r="A417"/>
    </row>
    <row r="418" ht="12.75">
      <c r="A418"/>
    </row>
    <row r="419" ht="12.75">
      <c r="A419"/>
    </row>
    <row r="420" ht="12.75">
      <c r="A420"/>
    </row>
    <row r="421" ht="12.75">
      <c r="A421"/>
    </row>
    <row r="422" ht="12.75">
      <c r="A422"/>
    </row>
    <row r="423" ht="12.75">
      <c r="A423"/>
    </row>
    <row r="424" ht="12.75">
      <c r="A424"/>
    </row>
    <row r="425" ht="12.75">
      <c r="A425"/>
    </row>
    <row r="426" ht="12.75">
      <c r="A426"/>
    </row>
    <row r="427" ht="12.75">
      <c r="A427"/>
    </row>
    <row r="428" ht="12.75">
      <c r="A428"/>
    </row>
    <row r="429" ht="12.75">
      <c r="A429"/>
    </row>
    <row r="430" ht="12.75">
      <c r="A430"/>
    </row>
    <row r="431" ht="12.75">
      <c r="A431"/>
    </row>
    <row r="432" ht="12.75">
      <c r="A432"/>
    </row>
    <row r="433" ht="12.75">
      <c r="A433"/>
    </row>
    <row r="434" ht="12.75">
      <c r="A434"/>
    </row>
    <row r="435" ht="12.75">
      <c r="A435"/>
    </row>
    <row r="436" ht="12.75">
      <c r="A436"/>
    </row>
    <row r="437" ht="12.75">
      <c r="A437"/>
    </row>
    <row r="438" ht="12.75">
      <c r="A438"/>
    </row>
    <row r="439" ht="12.75">
      <c r="A439"/>
    </row>
    <row r="440" ht="12.75">
      <c r="A440"/>
    </row>
    <row r="441" ht="12.75">
      <c r="A441"/>
    </row>
    <row r="442" ht="12.75">
      <c r="A442"/>
    </row>
    <row r="443" ht="12.75">
      <c r="A443"/>
    </row>
    <row r="444" ht="12.75">
      <c r="A444"/>
    </row>
    <row r="445" ht="12.75">
      <c r="A445"/>
    </row>
    <row r="446" ht="12.75">
      <c r="A446"/>
    </row>
    <row r="447" ht="12.75">
      <c r="A447"/>
    </row>
    <row r="448" ht="12.75">
      <c r="A448"/>
    </row>
    <row r="449" ht="12.75">
      <c r="A449"/>
    </row>
    <row r="450" ht="12.75">
      <c r="A450"/>
    </row>
    <row r="451" ht="12.75">
      <c r="A451"/>
    </row>
    <row r="452" ht="12.75">
      <c r="A452"/>
    </row>
    <row r="453" ht="12.75">
      <c r="A453"/>
    </row>
    <row r="454" ht="12.75">
      <c r="A454"/>
    </row>
    <row r="455" ht="12.75">
      <c r="A455"/>
    </row>
    <row r="456" ht="12.75">
      <c r="A456"/>
    </row>
    <row r="457" ht="12.75">
      <c r="A457"/>
    </row>
    <row r="458" ht="12.75">
      <c r="A458"/>
    </row>
    <row r="459" ht="12.75">
      <c r="A459"/>
    </row>
    <row r="460" ht="12.75">
      <c r="A460"/>
    </row>
    <row r="461" ht="12.75">
      <c r="A461"/>
    </row>
    <row r="462" ht="12.75">
      <c r="A462"/>
    </row>
    <row r="463" ht="12.75">
      <c r="A463"/>
    </row>
    <row r="464" ht="12.75">
      <c r="A464"/>
    </row>
    <row r="465" ht="12.75">
      <c r="A465"/>
    </row>
    <row r="466" ht="12.75">
      <c r="A466"/>
    </row>
    <row r="467" ht="12.75">
      <c r="A467"/>
    </row>
    <row r="468" ht="12.75">
      <c r="A468"/>
    </row>
    <row r="469" ht="12.75">
      <c r="A469"/>
    </row>
    <row r="470" ht="12.75">
      <c r="A470"/>
    </row>
    <row r="471" ht="12.75">
      <c r="A471"/>
    </row>
    <row r="472" ht="12.75">
      <c r="A472"/>
    </row>
    <row r="473" ht="12.75">
      <c r="A473"/>
    </row>
    <row r="474" ht="12.75">
      <c r="A474"/>
    </row>
    <row r="475" ht="12.75">
      <c r="A475"/>
    </row>
    <row r="476" ht="12.75">
      <c r="A476"/>
    </row>
    <row r="477" ht="12.75">
      <c r="A477"/>
    </row>
    <row r="478" ht="12.75">
      <c r="A478"/>
    </row>
    <row r="479" ht="12.75">
      <c r="A479"/>
    </row>
    <row r="480" ht="12.75">
      <c r="A480"/>
    </row>
    <row r="481" ht="12.75">
      <c r="A481"/>
    </row>
    <row r="482" ht="12.75">
      <c r="A482"/>
    </row>
    <row r="483" ht="12.75">
      <c r="A483"/>
    </row>
    <row r="484" ht="12.75">
      <c r="A484"/>
    </row>
    <row r="485" ht="12.75">
      <c r="A485"/>
    </row>
    <row r="486" ht="12.75">
      <c r="A486"/>
    </row>
    <row r="487" ht="12.75">
      <c r="A487"/>
    </row>
    <row r="488" ht="12.75">
      <c r="A488"/>
    </row>
    <row r="489" ht="12.75">
      <c r="A489"/>
    </row>
    <row r="490" ht="12.75">
      <c r="A490"/>
    </row>
    <row r="491" ht="12.75">
      <c r="A491"/>
    </row>
    <row r="492" ht="12.75">
      <c r="A492"/>
    </row>
    <row r="493" ht="12.75">
      <c r="A493"/>
    </row>
    <row r="494" ht="12.75">
      <c r="A494"/>
    </row>
    <row r="495" ht="12.75">
      <c r="A495"/>
    </row>
    <row r="496" ht="12.75">
      <c r="A496"/>
    </row>
    <row r="497" ht="12.75">
      <c r="A497"/>
    </row>
    <row r="498" ht="12.75">
      <c r="A498"/>
    </row>
    <row r="499" ht="12.75">
      <c r="A499"/>
    </row>
    <row r="500" ht="12.75">
      <c r="A500"/>
    </row>
    <row r="501" ht="12.75">
      <c r="A501"/>
    </row>
    <row r="502" ht="12.75">
      <c r="A502"/>
    </row>
    <row r="503" ht="12.75">
      <c r="A503"/>
    </row>
    <row r="504" ht="12.75">
      <c r="A504"/>
    </row>
    <row r="505" ht="12.75">
      <c r="A505"/>
    </row>
    <row r="506" ht="12.75">
      <c r="A506"/>
    </row>
    <row r="507" ht="12.75">
      <c r="A507"/>
    </row>
    <row r="508" ht="12.75">
      <c r="A508"/>
    </row>
    <row r="509" ht="12.75">
      <c r="A509"/>
    </row>
    <row r="510" ht="12.75">
      <c r="A510"/>
    </row>
    <row r="511" ht="12.75">
      <c r="A511"/>
    </row>
    <row r="512" ht="12.75">
      <c r="A512"/>
    </row>
    <row r="513" ht="12.75">
      <c r="A513"/>
    </row>
    <row r="514" ht="12.75">
      <c r="A514"/>
    </row>
    <row r="515" ht="12.75">
      <c r="A515"/>
    </row>
    <row r="516" ht="12.75">
      <c r="A516"/>
    </row>
    <row r="517" ht="12.75">
      <c r="A517"/>
    </row>
    <row r="518" ht="12.75">
      <c r="A518"/>
    </row>
    <row r="519" ht="12.75">
      <c r="A519"/>
    </row>
    <row r="520" ht="12.75">
      <c r="A520"/>
    </row>
    <row r="521" ht="12.75">
      <c r="A521"/>
    </row>
    <row r="522" ht="12.75">
      <c r="A522"/>
    </row>
    <row r="523" ht="12.75">
      <c r="A523"/>
    </row>
    <row r="524" ht="12.75">
      <c r="A524"/>
    </row>
    <row r="525" ht="12.75">
      <c r="A525"/>
    </row>
    <row r="526" ht="12.75">
      <c r="A526"/>
    </row>
    <row r="527" ht="12.75">
      <c r="A527"/>
    </row>
    <row r="528" ht="12.75">
      <c r="A528"/>
    </row>
    <row r="529" ht="12.75">
      <c r="A529"/>
    </row>
    <row r="530" ht="12.75">
      <c r="A530"/>
    </row>
    <row r="531" ht="12.75">
      <c r="A531"/>
    </row>
    <row r="532" ht="12.75">
      <c r="A532"/>
    </row>
    <row r="533" ht="12.75">
      <c r="A533"/>
    </row>
    <row r="534" ht="12.75">
      <c r="A534"/>
    </row>
    <row r="535" ht="12.75">
      <c r="A535"/>
    </row>
    <row r="536" ht="12.75">
      <c r="A536"/>
    </row>
    <row r="537" ht="12.75">
      <c r="A537"/>
    </row>
    <row r="538" ht="12.75">
      <c r="A538"/>
    </row>
    <row r="539" ht="12.75">
      <c r="A539"/>
    </row>
    <row r="540" ht="12.75">
      <c r="A540"/>
    </row>
    <row r="541" ht="12.75">
      <c r="A541"/>
    </row>
    <row r="542" ht="12.75">
      <c r="A542"/>
    </row>
    <row r="543" ht="12.75">
      <c r="A543"/>
    </row>
    <row r="544" ht="12.75">
      <c r="A544"/>
    </row>
    <row r="545" ht="12.75">
      <c r="A545"/>
    </row>
    <row r="546" ht="12.75">
      <c r="A546"/>
    </row>
    <row r="547" ht="12.75">
      <c r="A547"/>
    </row>
    <row r="548" ht="12.75">
      <c r="A548"/>
    </row>
    <row r="549" ht="12.75">
      <c r="A549"/>
    </row>
    <row r="550" ht="12.75">
      <c r="A550"/>
    </row>
    <row r="551" ht="12.75">
      <c r="A551"/>
    </row>
    <row r="552" ht="12.75">
      <c r="A552"/>
    </row>
    <row r="553" ht="12.75">
      <c r="A553"/>
    </row>
    <row r="554" ht="12.75">
      <c r="A554"/>
    </row>
    <row r="555" ht="12.75">
      <c r="A555"/>
    </row>
    <row r="556" ht="12.75">
      <c r="A556"/>
    </row>
    <row r="557" ht="12.75">
      <c r="A557"/>
    </row>
    <row r="558" ht="12.75">
      <c r="A558"/>
    </row>
    <row r="559" ht="12.75">
      <c r="A559"/>
    </row>
    <row r="560" ht="12.75">
      <c r="A560"/>
    </row>
    <row r="561" ht="12.75">
      <c r="A561"/>
    </row>
    <row r="562" ht="12.75">
      <c r="A562"/>
    </row>
    <row r="563" ht="12.75">
      <c r="A563"/>
    </row>
    <row r="564" ht="12.75">
      <c r="A564"/>
    </row>
    <row r="565" ht="12.75">
      <c r="A565"/>
    </row>
    <row r="566" ht="12.75">
      <c r="A566"/>
    </row>
    <row r="567" ht="12.75">
      <c r="A567"/>
    </row>
    <row r="568" ht="12.75">
      <c r="A568"/>
    </row>
    <row r="569" ht="12.75">
      <c r="A569"/>
    </row>
    <row r="570" ht="12.75">
      <c r="A570"/>
    </row>
    <row r="571" ht="12.75">
      <c r="A571"/>
    </row>
    <row r="572" ht="12.75">
      <c r="A572"/>
    </row>
    <row r="573" ht="12.75">
      <c r="A573"/>
    </row>
    <row r="574" ht="12.75">
      <c r="A574"/>
    </row>
    <row r="575" ht="12.75">
      <c r="A575"/>
    </row>
    <row r="576" ht="12.75">
      <c r="A576"/>
    </row>
    <row r="577" ht="12.75">
      <c r="A577"/>
    </row>
    <row r="578" ht="12.75">
      <c r="A578"/>
    </row>
    <row r="579" ht="12.75">
      <c r="A579"/>
    </row>
    <row r="580" ht="12.75">
      <c r="A580"/>
    </row>
    <row r="581" ht="12.75">
      <c r="A581"/>
    </row>
    <row r="582" ht="12.75">
      <c r="A582"/>
    </row>
    <row r="583" ht="12.75">
      <c r="A583"/>
    </row>
    <row r="584" ht="12.75">
      <c r="A584"/>
    </row>
    <row r="585" ht="12.75">
      <c r="A585"/>
    </row>
    <row r="586" ht="12.75">
      <c r="A586"/>
    </row>
    <row r="587" ht="12.75">
      <c r="A587"/>
    </row>
    <row r="588" ht="12.75">
      <c r="A588"/>
    </row>
    <row r="589" ht="12.75">
      <c r="A589"/>
    </row>
    <row r="590" ht="12.75">
      <c r="A590"/>
    </row>
    <row r="591" ht="12.75">
      <c r="A591"/>
    </row>
    <row r="592" ht="12.75">
      <c r="A592"/>
    </row>
    <row r="593" ht="12.75">
      <c r="A593"/>
    </row>
    <row r="594" ht="12.75">
      <c r="A594"/>
    </row>
    <row r="595" ht="12.75">
      <c r="A595"/>
    </row>
    <row r="596" ht="12.75">
      <c r="A596"/>
    </row>
    <row r="597" ht="12.75">
      <c r="A597"/>
    </row>
    <row r="598" ht="12.75">
      <c r="A598"/>
    </row>
    <row r="599" ht="12.75">
      <c r="A599"/>
    </row>
    <row r="600" ht="12.75">
      <c r="A600"/>
    </row>
    <row r="601" ht="12.75">
      <c r="A601"/>
    </row>
    <row r="602" ht="12.75">
      <c r="A602"/>
    </row>
    <row r="603" ht="12.75">
      <c r="A603"/>
    </row>
    <row r="604" ht="12.75">
      <c r="A604"/>
    </row>
    <row r="605" ht="12.75">
      <c r="A605"/>
    </row>
    <row r="606" ht="12.75">
      <c r="A606"/>
    </row>
    <row r="607" ht="12.75">
      <c r="A607"/>
    </row>
    <row r="608" ht="12.75">
      <c r="A608"/>
    </row>
    <row r="609" ht="12.75">
      <c r="A609"/>
    </row>
    <row r="610" ht="12.75">
      <c r="A610"/>
    </row>
    <row r="611" ht="12.75">
      <c r="A611"/>
    </row>
    <row r="612" ht="12.75">
      <c r="A612"/>
    </row>
    <row r="613" ht="12.75">
      <c r="A613"/>
    </row>
    <row r="614" ht="12.75">
      <c r="A614"/>
    </row>
    <row r="615" ht="12.75">
      <c r="A615"/>
    </row>
    <row r="616" ht="12.75">
      <c r="A616"/>
    </row>
    <row r="617" ht="12.75">
      <c r="A617"/>
    </row>
    <row r="618" ht="12.75">
      <c r="A618"/>
    </row>
    <row r="619" ht="12.75">
      <c r="A619"/>
    </row>
    <row r="620" ht="12.75">
      <c r="A620"/>
    </row>
    <row r="621" ht="12.75">
      <c r="A621"/>
    </row>
    <row r="622" ht="12.75">
      <c r="A622"/>
    </row>
    <row r="623" ht="12.75">
      <c r="A623"/>
    </row>
    <row r="624" ht="12.75">
      <c r="A624"/>
    </row>
    <row r="625" ht="12.75">
      <c r="A625"/>
    </row>
    <row r="626" ht="12.75">
      <c r="A626"/>
    </row>
    <row r="627" ht="12.75">
      <c r="A627"/>
    </row>
    <row r="628" ht="12.75">
      <c r="A628"/>
    </row>
    <row r="629" ht="12.75">
      <c r="A629"/>
    </row>
    <row r="630" ht="12.75">
      <c r="A630"/>
    </row>
    <row r="631" ht="12.75">
      <c r="A631"/>
    </row>
    <row r="632" ht="12.75">
      <c r="A632"/>
    </row>
    <row r="633" ht="12.75">
      <c r="A633"/>
    </row>
    <row r="634" ht="12.75">
      <c r="A634"/>
    </row>
    <row r="635" ht="12.75">
      <c r="A635"/>
    </row>
    <row r="636" ht="12.75">
      <c r="A636"/>
    </row>
    <row r="637" ht="12.75">
      <c r="A637"/>
    </row>
    <row r="638" ht="12.75">
      <c r="A638"/>
    </row>
    <row r="639" ht="12.75">
      <c r="A639"/>
    </row>
    <row r="640" ht="12.75">
      <c r="A640"/>
    </row>
    <row r="641" ht="12.75">
      <c r="A641"/>
    </row>
    <row r="642" ht="12.75">
      <c r="A642"/>
    </row>
    <row r="643" ht="12.75">
      <c r="A643"/>
    </row>
    <row r="644" ht="12.75">
      <c r="A644"/>
    </row>
    <row r="645" ht="12.75">
      <c r="A645"/>
    </row>
    <row r="646" ht="12.75">
      <c r="A646"/>
    </row>
    <row r="647" ht="12.75">
      <c r="A647"/>
    </row>
    <row r="648" ht="12.75">
      <c r="A648"/>
    </row>
    <row r="649" ht="12.75">
      <c r="A649"/>
    </row>
    <row r="650" ht="12.75">
      <c r="A650"/>
    </row>
    <row r="651" ht="12.75">
      <c r="A651"/>
    </row>
    <row r="652" ht="12.75">
      <c r="A652"/>
    </row>
    <row r="653" ht="12.75">
      <c r="A653"/>
    </row>
    <row r="654" ht="12.75">
      <c r="A654"/>
    </row>
    <row r="655" ht="12.75">
      <c r="A655"/>
    </row>
    <row r="656" ht="12.75">
      <c r="A656"/>
    </row>
    <row r="657" ht="12.75">
      <c r="A657"/>
    </row>
    <row r="658" ht="12.75">
      <c r="A658"/>
    </row>
    <row r="659" ht="12.75">
      <c r="A659"/>
    </row>
    <row r="660" ht="12.75">
      <c r="A660"/>
    </row>
    <row r="661" ht="12.75">
      <c r="A661"/>
    </row>
    <row r="662" ht="12.75">
      <c r="A662"/>
    </row>
    <row r="663" ht="12.75">
      <c r="A663"/>
    </row>
    <row r="664" ht="12.75">
      <c r="A664"/>
    </row>
    <row r="665" ht="12.75">
      <c r="A665"/>
    </row>
    <row r="666" ht="12.75">
      <c r="A666"/>
    </row>
    <row r="667" ht="12.75">
      <c r="A667"/>
    </row>
    <row r="668" ht="12.75">
      <c r="A668"/>
    </row>
    <row r="669" ht="12.75">
      <c r="A669"/>
    </row>
    <row r="670" ht="12.75">
      <c r="A670"/>
    </row>
    <row r="671" ht="12.75">
      <c r="A671"/>
    </row>
    <row r="672" ht="12.75">
      <c r="A672"/>
    </row>
    <row r="673" ht="12.75">
      <c r="A673"/>
    </row>
    <row r="674" ht="12.75">
      <c r="A674"/>
    </row>
    <row r="675" ht="12.75">
      <c r="A675"/>
    </row>
    <row r="676" ht="12.75">
      <c r="A676"/>
    </row>
    <row r="677" ht="12.75">
      <c r="A677"/>
    </row>
    <row r="678" ht="12.75">
      <c r="A678"/>
    </row>
    <row r="679" ht="12.75">
      <c r="A679"/>
    </row>
    <row r="680" ht="12.75">
      <c r="A680"/>
    </row>
    <row r="681" ht="12.75">
      <c r="A681"/>
    </row>
    <row r="682" ht="12.75">
      <c r="A682"/>
    </row>
    <row r="683" ht="12.75">
      <c r="A683"/>
    </row>
    <row r="684" ht="12.75">
      <c r="A684"/>
    </row>
    <row r="685" ht="12.75">
      <c r="A685"/>
    </row>
    <row r="686" ht="12.75">
      <c r="A686"/>
    </row>
    <row r="687" ht="12.75">
      <c r="A687"/>
    </row>
    <row r="688" ht="12.75">
      <c r="A688"/>
    </row>
    <row r="689" ht="12.75">
      <c r="A689"/>
    </row>
    <row r="690" ht="12.75">
      <c r="A690"/>
    </row>
    <row r="691" ht="12.75">
      <c r="A691"/>
    </row>
    <row r="692" ht="12.75">
      <c r="A692"/>
    </row>
    <row r="693" ht="12.75">
      <c r="A693"/>
    </row>
    <row r="694" ht="12.75">
      <c r="A694"/>
    </row>
    <row r="695" ht="12.75">
      <c r="A695"/>
    </row>
    <row r="696" ht="12.75">
      <c r="A696"/>
    </row>
    <row r="697" ht="12.75">
      <c r="A697"/>
    </row>
    <row r="698" ht="12.75">
      <c r="A698"/>
    </row>
    <row r="699" ht="12.75">
      <c r="A699"/>
    </row>
    <row r="700" ht="12.75">
      <c r="A700"/>
    </row>
    <row r="701" ht="12.75">
      <c r="A701"/>
    </row>
    <row r="702" ht="12.75">
      <c r="A702"/>
    </row>
    <row r="703" ht="12.75">
      <c r="A703"/>
    </row>
    <row r="704" ht="12.75">
      <c r="A704"/>
    </row>
    <row r="705" ht="12.75">
      <c r="A705"/>
    </row>
    <row r="706" ht="12.75">
      <c r="A706"/>
    </row>
    <row r="707" ht="12.75">
      <c r="A707"/>
    </row>
    <row r="708" ht="12.75">
      <c r="A708"/>
    </row>
    <row r="709" ht="12.75">
      <c r="A709"/>
    </row>
    <row r="710" ht="12.75">
      <c r="A710"/>
    </row>
    <row r="711" ht="12.75">
      <c r="A711"/>
    </row>
    <row r="712" ht="12.75">
      <c r="A712"/>
    </row>
    <row r="713" ht="12.75">
      <c r="A713"/>
    </row>
    <row r="714" ht="12.75">
      <c r="A714"/>
    </row>
    <row r="715" ht="12.75">
      <c r="A715"/>
    </row>
    <row r="716" ht="12.75">
      <c r="A716"/>
    </row>
    <row r="717" ht="12.75">
      <c r="A717"/>
    </row>
    <row r="718" ht="12.75">
      <c r="A718"/>
    </row>
    <row r="719" ht="12.75">
      <c r="A719"/>
    </row>
    <row r="720" ht="12.75">
      <c r="A720"/>
    </row>
    <row r="721" ht="12.75">
      <c r="A721"/>
    </row>
    <row r="722" ht="12.75">
      <c r="A722"/>
    </row>
    <row r="723" ht="12.75">
      <c r="A723"/>
    </row>
    <row r="724" ht="12.75">
      <c r="A724"/>
    </row>
    <row r="725" ht="12.75">
      <c r="A725"/>
    </row>
    <row r="726" ht="12.75">
      <c r="A726"/>
    </row>
    <row r="727" ht="12.75">
      <c r="A727"/>
    </row>
    <row r="728" ht="12.75">
      <c r="A728"/>
    </row>
    <row r="729" ht="12.75">
      <c r="A729"/>
    </row>
    <row r="730" ht="12.75">
      <c r="A730"/>
    </row>
    <row r="731" ht="12.75">
      <c r="A731"/>
    </row>
    <row r="732" ht="12.75">
      <c r="A732"/>
    </row>
    <row r="733" ht="12.75">
      <c r="A733"/>
    </row>
    <row r="734" ht="12.75">
      <c r="A734"/>
    </row>
    <row r="735" ht="12.75">
      <c r="A735"/>
    </row>
    <row r="736" ht="12.75">
      <c r="A736"/>
    </row>
    <row r="737" ht="12.75">
      <c r="A737"/>
    </row>
    <row r="738" ht="12.75">
      <c r="A738"/>
    </row>
    <row r="739" ht="12.75">
      <c r="A739"/>
    </row>
    <row r="740" ht="12.75">
      <c r="A740"/>
    </row>
    <row r="741" ht="12.75">
      <c r="A741"/>
    </row>
    <row r="742" ht="12.75">
      <c r="A742"/>
    </row>
    <row r="743" ht="12.75">
      <c r="A743"/>
    </row>
    <row r="744" ht="12.75">
      <c r="A744"/>
    </row>
    <row r="745" ht="12.75">
      <c r="A745"/>
    </row>
    <row r="746" ht="12.75">
      <c r="A746"/>
    </row>
    <row r="747" ht="12.75">
      <c r="A747"/>
    </row>
    <row r="748" ht="12.75">
      <c r="A748"/>
    </row>
    <row r="749" ht="12.75">
      <c r="A749"/>
    </row>
    <row r="750" ht="12.75">
      <c r="A750"/>
    </row>
    <row r="751" ht="12.75">
      <c r="A751"/>
    </row>
    <row r="752" ht="12.75">
      <c r="A752"/>
    </row>
    <row r="753" ht="12.75">
      <c r="A753"/>
    </row>
    <row r="754" ht="12.75">
      <c r="A754"/>
    </row>
    <row r="755" ht="12.75">
      <c r="A755"/>
    </row>
    <row r="756" ht="12.75">
      <c r="A756"/>
    </row>
    <row r="757" ht="12.75">
      <c r="A757"/>
    </row>
    <row r="758" ht="12.75">
      <c r="A758"/>
    </row>
    <row r="759" ht="12.75">
      <c r="A759"/>
    </row>
    <row r="760" ht="12.75">
      <c r="A760"/>
    </row>
    <row r="761" ht="12.75">
      <c r="A761"/>
    </row>
    <row r="762" ht="12.75">
      <c r="A762"/>
    </row>
    <row r="763" ht="12.75">
      <c r="A763"/>
    </row>
    <row r="764" ht="12.75">
      <c r="A764"/>
    </row>
    <row r="765" ht="12.75">
      <c r="A765"/>
    </row>
    <row r="766" ht="12.75">
      <c r="A766"/>
    </row>
    <row r="767" ht="12.75">
      <c r="A767"/>
    </row>
    <row r="768" ht="12.75">
      <c r="A768"/>
    </row>
    <row r="769" ht="12.75">
      <c r="A769"/>
    </row>
    <row r="770" ht="12.75">
      <c r="A770"/>
    </row>
    <row r="771" ht="12.75">
      <c r="A771"/>
    </row>
    <row r="772" ht="12.75">
      <c r="A772"/>
    </row>
    <row r="773" ht="12.75">
      <c r="A773"/>
    </row>
    <row r="774" ht="12.75">
      <c r="A774"/>
    </row>
    <row r="775" ht="12.75">
      <c r="A775"/>
    </row>
    <row r="776" ht="12.75">
      <c r="A776"/>
    </row>
    <row r="777" ht="12.75">
      <c r="A777"/>
    </row>
    <row r="778" ht="12.75">
      <c r="A778"/>
    </row>
    <row r="779" ht="12.75">
      <c r="A779"/>
    </row>
    <row r="780" ht="12.75">
      <c r="A780"/>
    </row>
    <row r="781" ht="12.75">
      <c r="A781"/>
    </row>
    <row r="782" ht="12.75">
      <c r="A782"/>
    </row>
    <row r="783" ht="12.75">
      <c r="A783"/>
    </row>
    <row r="784" ht="12.75">
      <c r="A784"/>
    </row>
    <row r="785" ht="12.75">
      <c r="A785"/>
    </row>
    <row r="786" ht="12.75">
      <c r="A786"/>
    </row>
    <row r="787" ht="12.75">
      <c r="A787"/>
    </row>
    <row r="788" ht="12.75">
      <c r="A788"/>
    </row>
    <row r="789" ht="12.75">
      <c r="A789"/>
    </row>
    <row r="790" ht="12.75">
      <c r="A790"/>
    </row>
    <row r="791" ht="12.75">
      <c r="A791"/>
    </row>
    <row r="792" ht="12.75">
      <c r="A792"/>
    </row>
    <row r="793" ht="12.75">
      <c r="A793"/>
    </row>
    <row r="794" ht="12.75">
      <c r="A794"/>
    </row>
    <row r="795" ht="12.75">
      <c r="A795"/>
    </row>
    <row r="796" ht="12.75">
      <c r="A796"/>
    </row>
    <row r="797" ht="12.75">
      <c r="A797"/>
    </row>
    <row r="798" ht="12.75">
      <c r="A798"/>
    </row>
    <row r="799" ht="12.75">
      <c r="A799"/>
    </row>
    <row r="800" ht="12.75">
      <c r="A800"/>
    </row>
    <row r="801" ht="12.75">
      <c r="A801"/>
    </row>
    <row r="802" ht="12.75">
      <c r="A802"/>
    </row>
    <row r="803" ht="12.75">
      <c r="A803"/>
    </row>
    <row r="804" ht="12.75">
      <c r="A804"/>
    </row>
    <row r="805" ht="12.75">
      <c r="A805"/>
    </row>
    <row r="806" ht="12.75">
      <c r="A806"/>
    </row>
    <row r="807" ht="12.75">
      <c r="A807"/>
    </row>
    <row r="808" ht="12.75">
      <c r="A808"/>
    </row>
    <row r="809" ht="12.75">
      <c r="A809"/>
    </row>
    <row r="810" ht="12.75">
      <c r="A810"/>
    </row>
    <row r="811" ht="12.75">
      <c r="A811"/>
    </row>
    <row r="812" ht="12.75">
      <c r="A812"/>
    </row>
    <row r="813" ht="12.75">
      <c r="A813"/>
    </row>
    <row r="814" ht="12.75">
      <c r="A814"/>
    </row>
    <row r="815" ht="12.75">
      <c r="A815"/>
    </row>
    <row r="816" ht="12.75">
      <c r="A816"/>
    </row>
    <row r="817" ht="12.75">
      <c r="A817"/>
    </row>
    <row r="818" ht="12.75">
      <c r="A818"/>
    </row>
    <row r="819" ht="12.75">
      <c r="A819"/>
    </row>
    <row r="820" ht="12.75">
      <c r="A820"/>
    </row>
    <row r="821" ht="12.75">
      <c r="A821"/>
    </row>
    <row r="822" ht="12.75">
      <c r="A822"/>
    </row>
    <row r="823" ht="12.75">
      <c r="A823"/>
    </row>
    <row r="824" ht="12.75">
      <c r="A824"/>
    </row>
    <row r="825" ht="12.75">
      <c r="A825"/>
    </row>
    <row r="826" ht="12.75">
      <c r="A826"/>
    </row>
    <row r="827" ht="12.75">
      <c r="A827"/>
    </row>
    <row r="828" ht="12.75">
      <c r="A828"/>
    </row>
    <row r="829" ht="12.75">
      <c r="A829"/>
    </row>
    <row r="830" ht="12.75">
      <c r="A830"/>
    </row>
    <row r="831" ht="12.75">
      <c r="A831"/>
    </row>
    <row r="832" ht="12.75">
      <c r="A832"/>
    </row>
    <row r="833" ht="12.75">
      <c r="A833"/>
    </row>
    <row r="834" ht="12.75">
      <c r="A834"/>
    </row>
    <row r="835" ht="12.75">
      <c r="A835"/>
    </row>
    <row r="836" ht="12.75">
      <c r="A836"/>
    </row>
    <row r="837" ht="12.75">
      <c r="A837"/>
    </row>
    <row r="838" ht="12.75">
      <c r="A838"/>
    </row>
    <row r="839" ht="12.75">
      <c r="A839"/>
    </row>
    <row r="840" ht="12.75">
      <c r="A840"/>
    </row>
    <row r="841" ht="12.75">
      <c r="A841"/>
    </row>
    <row r="842" ht="12.75">
      <c r="A842"/>
    </row>
    <row r="843" ht="12.75">
      <c r="A843"/>
    </row>
    <row r="844" ht="12.75">
      <c r="A844"/>
    </row>
    <row r="845" ht="12.75">
      <c r="A845"/>
    </row>
    <row r="846" ht="12.75">
      <c r="A846"/>
    </row>
    <row r="847" ht="12.75">
      <c r="A847"/>
    </row>
    <row r="848" ht="12.75">
      <c r="A848"/>
    </row>
    <row r="849" ht="12.75">
      <c r="A849"/>
    </row>
    <row r="850" ht="12.75">
      <c r="A850"/>
    </row>
    <row r="851" ht="12.75">
      <c r="A851"/>
    </row>
    <row r="852" ht="12.75">
      <c r="A852"/>
    </row>
    <row r="853" ht="12.75">
      <c r="A853"/>
    </row>
    <row r="854" ht="12.75">
      <c r="A854"/>
    </row>
    <row r="855" ht="12.75">
      <c r="A855"/>
    </row>
    <row r="856" ht="12.75">
      <c r="A856"/>
    </row>
    <row r="857" ht="12.75">
      <c r="A857"/>
    </row>
    <row r="858" ht="12.75">
      <c r="A858"/>
    </row>
    <row r="859" ht="12.75">
      <c r="A859"/>
    </row>
    <row r="860" ht="12.75">
      <c r="A860"/>
    </row>
    <row r="861" ht="12.75">
      <c r="A861"/>
    </row>
    <row r="862" ht="12.75">
      <c r="A862"/>
    </row>
    <row r="863" ht="12.75">
      <c r="A863"/>
    </row>
    <row r="864" ht="12.75">
      <c r="A864"/>
    </row>
    <row r="865" ht="12.75">
      <c r="A865"/>
    </row>
    <row r="866" ht="12.75">
      <c r="A866"/>
    </row>
    <row r="867" ht="12.75">
      <c r="A867"/>
    </row>
    <row r="868" ht="12.75">
      <c r="A868"/>
    </row>
    <row r="869" ht="12.75">
      <c r="A869"/>
    </row>
    <row r="870" ht="12.75">
      <c r="A870"/>
    </row>
    <row r="871" ht="12.75">
      <c r="A871"/>
    </row>
    <row r="872" ht="12.75">
      <c r="A872"/>
    </row>
    <row r="873" ht="12.75">
      <c r="A873"/>
    </row>
    <row r="874" ht="12.75">
      <c r="A874"/>
    </row>
    <row r="875" ht="12.75">
      <c r="A875"/>
    </row>
    <row r="876" ht="12.75">
      <c r="A876"/>
    </row>
    <row r="877" ht="12.75">
      <c r="A877"/>
    </row>
    <row r="878" ht="12.75">
      <c r="A878"/>
    </row>
    <row r="879" ht="12.75">
      <c r="A879"/>
    </row>
    <row r="880" ht="12.75">
      <c r="A880"/>
    </row>
    <row r="881" ht="12.75">
      <c r="A881"/>
    </row>
    <row r="882" ht="12.75">
      <c r="A882"/>
    </row>
    <row r="883" ht="12.75">
      <c r="A883"/>
    </row>
    <row r="884" ht="12.75">
      <c r="A884"/>
    </row>
    <row r="885" ht="12.75">
      <c r="A885"/>
    </row>
    <row r="886" ht="12.75">
      <c r="A886"/>
    </row>
    <row r="887" ht="12.75">
      <c r="A887"/>
    </row>
    <row r="888" ht="12.75">
      <c r="A888"/>
    </row>
    <row r="889" ht="12.75">
      <c r="A889"/>
    </row>
    <row r="890" ht="12.75">
      <c r="A890"/>
    </row>
    <row r="891" ht="12.75">
      <c r="A891"/>
    </row>
    <row r="892" ht="12.75">
      <c r="A892"/>
    </row>
    <row r="893" ht="12.75">
      <c r="A893"/>
    </row>
    <row r="894" ht="12.75">
      <c r="A894"/>
    </row>
    <row r="895" ht="12.75">
      <c r="A895"/>
    </row>
    <row r="896" ht="12.75">
      <c r="A896"/>
    </row>
    <row r="897" ht="12.75">
      <c r="A897"/>
    </row>
    <row r="898" ht="12.75">
      <c r="A898"/>
    </row>
    <row r="899" ht="12.75">
      <c r="A899"/>
    </row>
    <row r="900" ht="12.75">
      <c r="A900"/>
    </row>
    <row r="901" ht="12.75">
      <c r="A901"/>
    </row>
    <row r="902" ht="12.75">
      <c r="A902"/>
    </row>
    <row r="903" ht="12.75">
      <c r="A903"/>
    </row>
    <row r="904" ht="12.75">
      <c r="A904"/>
    </row>
    <row r="905" ht="12.75">
      <c r="A905"/>
    </row>
    <row r="906" ht="12.75">
      <c r="A906"/>
    </row>
    <row r="907" ht="12.75">
      <c r="A907"/>
    </row>
    <row r="908" ht="12.75">
      <c r="A908"/>
    </row>
    <row r="909" ht="12.75">
      <c r="A909"/>
    </row>
    <row r="910" ht="12.75">
      <c r="A910"/>
    </row>
    <row r="911" ht="12.75">
      <c r="A911"/>
    </row>
    <row r="912" ht="12.75">
      <c r="A912"/>
    </row>
    <row r="913" ht="12.75">
      <c r="A913"/>
    </row>
    <row r="914" ht="12.75">
      <c r="A914"/>
    </row>
    <row r="915" ht="12.75">
      <c r="A915"/>
    </row>
    <row r="916" ht="12.75">
      <c r="A916"/>
    </row>
    <row r="917" ht="12.75">
      <c r="A917"/>
    </row>
    <row r="918" ht="12.75">
      <c r="A918"/>
    </row>
    <row r="919" ht="12.75">
      <c r="A919"/>
    </row>
    <row r="920" ht="12.75">
      <c r="A920"/>
    </row>
    <row r="921" ht="12.75">
      <c r="A921"/>
    </row>
    <row r="922" ht="12.75">
      <c r="A922"/>
    </row>
    <row r="923" ht="12.75">
      <c r="A923"/>
    </row>
    <row r="924" ht="12.75">
      <c r="A924"/>
    </row>
    <row r="925" ht="12.75">
      <c r="A925"/>
    </row>
    <row r="926" ht="12.75">
      <c r="A926"/>
    </row>
    <row r="927" ht="12.75">
      <c r="A927"/>
    </row>
    <row r="928" ht="12.75">
      <c r="A928"/>
    </row>
    <row r="929" ht="12.75">
      <c r="A929"/>
    </row>
    <row r="930" ht="12.75">
      <c r="A930"/>
    </row>
    <row r="931" ht="12.75">
      <c r="A931"/>
    </row>
    <row r="932" ht="12.75">
      <c r="A932"/>
    </row>
    <row r="933" ht="12.75">
      <c r="A933"/>
    </row>
    <row r="934" ht="12.75">
      <c r="A934"/>
    </row>
    <row r="935" ht="12.75">
      <c r="A935"/>
    </row>
    <row r="936" ht="12.75">
      <c r="A936"/>
    </row>
    <row r="937" ht="12.75">
      <c r="A937"/>
    </row>
    <row r="938" ht="12.75">
      <c r="A938"/>
    </row>
    <row r="939" ht="12.75">
      <c r="A939"/>
    </row>
    <row r="940" ht="12.75">
      <c r="A940"/>
    </row>
    <row r="941" ht="12.75">
      <c r="A941"/>
    </row>
    <row r="942" ht="12.75">
      <c r="A942"/>
    </row>
    <row r="943" ht="12.75">
      <c r="A943"/>
    </row>
    <row r="944" ht="12.75">
      <c r="A944"/>
    </row>
    <row r="945" ht="12.75">
      <c r="A945"/>
    </row>
    <row r="946" ht="12.75">
      <c r="A946"/>
    </row>
    <row r="947" ht="12.75">
      <c r="A947"/>
    </row>
    <row r="948" ht="12.75">
      <c r="A948"/>
    </row>
    <row r="949" ht="12.75">
      <c r="A949"/>
    </row>
    <row r="950" ht="12.75">
      <c r="A950"/>
    </row>
    <row r="951" ht="12.75">
      <c r="A951"/>
    </row>
    <row r="952" ht="12.75">
      <c r="A952"/>
    </row>
    <row r="953" ht="12.75">
      <c r="A953"/>
    </row>
    <row r="954" ht="12.75">
      <c r="A954"/>
    </row>
    <row r="955" ht="12.75">
      <c r="A955"/>
    </row>
    <row r="956" ht="12.75">
      <c r="A956"/>
    </row>
    <row r="957" ht="12.75">
      <c r="A957"/>
    </row>
    <row r="958" ht="12.75">
      <c r="A958"/>
    </row>
    <row r="959" ht="12.75">
      <c r="A959"/>
    </row>
    <row r="960" ht="12.75">
      <c r="A960"/>
    </row>
    <row r="961" ht="12.75">
      <c r="A961"/>
    </row>
    <row r="962" ht="12.75">
      <c r="A962"/>
    </row>
    <row r="963" ht="12.75">
      <c r="A963"/>
    </row>
    <row r="964" ht="12.75">
      <c r="A964"/>
    </row>
    <row r="965" ht="12.75">
      <c r="A965"/>
    </row>
    <row r="966" ht="12.75">
      <c r="A966"/>
    </row>
    <row r="967" ht="12.75">
      <c r="A967"/>
    </row>
    <row r="968" ht="12.75">
      <c r="A968"/>
    </row>
    <row r="969" ht="12.75">
      <c r="A969"/>
    </row>
    <row r="970" ht="12.75">
      <c r="A970"/>
    </row>
    <row r="971" ht="12.75">
      <c r="A971"/>
    </row>
    <row r="972" ht="12.75">
      <c r="A972"/>
    </row>
    <row r="973" ht="12.75">
      <c r="A973"/>
    </row>
    <row r="974" ht="12.75">
      <c r="A974"/>
    </row>
    <row r="975" ht="12.75">
      <c r="A975"/>
    </row>
    <row r="976" ht="12.75">
      <c r="A976"/>
    </row>
    <row r="977" ht="12.75">
      <c r="A977"/>
    </row>
    <row r="978" ht="12.75">
      <c r="A978"/>
    </row>
    <row r="979" ht="12.75">
      <c r="A979"/>
    </row>
    <row r="980" ht="12.75">
      <c r="A980"/>
    </row>
    <row r="981" ht="12.75">
      <c r="A981"/>
    </row>
    <row r="982" ht="12.75">
      <c r="A982"/>
    </row>
    <row r="983" ht="12.75">
      <c r="A983"/>
    </row>
    <row r="984" ht="12.75">
      <c r="A984"/>
    </row>
    <row r="985" ht="12.75">
      <c r="A985"/>
    </row>
    <row r="986" ht="12.75">
      <c r="A986"/>
    </row>
    <row r="987" ht="12.75">
      <c r="A987"/>
    </row>
    <row r="988" ht="12.75">
      <c r="A988"/>
    </row>
    <row r="989" ht="12.75">
      <c r="A989"/>
    </row>
    <row r="990" ht="12.75">
      <c r="A990"/>
    </row>
    <row r="991" ht="12.75">
      <c r="A991"/>
    </row>
    <row r="992" ht="12.75">
      <c r="A992"/>
    </row>
    <row r="993" ht="12.75">
      <c r="A993"/>
    </row>
    <row r="994" ht="12.75">
      <c r="A994"/>
    </row>
    <row r="995" ht="12.75">
      <c r="A995"/>
    </row>
    <row r="996" ht="12.75">
      <c r="A996"/>
    </row>
    <row r="997" ht="12.75">
      <c r="A997"/>
    </row>
    <row r="998" ht="12.75">
      <c r="A998"/>
    </row>
    <row r="999" ht="12.75">
      <c r="A999"/>
    </row>
    <row r="1000" ht="12.75">
      <c r="A1000"/>
    </row>
    <row r="1001" ht="12.75">
      <c r="A1001"/>
    </row>
    <row r="1002" ht="12.75">
      <c r="A1002"/>
    </row>
    <row r="1003" ht="12.75">
      <c r="A1003"/>
    </row>
    <row r="1004" ht="12.75">
      <c r="A1004"/>
    </row>
    <row r="1005" ht="12.75">
      <c r="A1005"/>
    </row>
    <row r="1006" ht="12.75">
      <c r="A1006"/>
    </row>
    <row r="1007" ht="12.75">
      <c r="A1007"/>
    </row>
    <row r="1008" ht="12.75">
      <c r="A1008"/>
    </row>
    <row r="1009" ht="12.75">
      <c r="A1009"/>
    </row>
    <row r="1010" ht="12.75">
      <c r="A1010"/>
    </row>
    <row r="1011" ht="12.75">
      <c r="A1011"/>
    </row>
    <row r="1012" ht="12.75">
      <c r="A1012"/>
    </row>
    <row r="1013" ht="12.75">
      <c r="A1013"/>
    </row>
    <row r="1014" ht="12.75">
      <c r="A1014"/>
    </row>
    <row r="1015" ht="12.75">
      <c r="A1015"/>
    </row>
    <row r="1016" ht="12.75">
      <c r="A1016"/>
    </row>
    <row r="1017" ht="12.75">
      <c r="A1017"/>
    </row>
    <row r="1018" ht="12.75">
      <c r="A1018"/>
    </row>
    <row r="1019" ht="12.75">
      <c r="A1019"/>
    </row>
    <row r="1020" ht="12.75">
      <c r="A1020"/>
    </row>
    <row r="1021" ht="12.75">
      <c r="A1021"/>
    </row>
    <row r="1022" ht="12.75">
      <c r="A1022"/>
    </row>
    <row r="1023" ht="12.75">
      <c r="A1023"/>
    </row>
    <row r="1024" ht="12.75">
      <c r="A1024"/>
    </row>
    <row r="1025" ht="12.75">
      <c r="A1025"/>
    </row>
    <row r="1026" ht="12.75">
      <c r="A1026"/>
    </row>
    <row r="1027" ht="12.75">
      <c r="A1027"/>
    </row>
    <row r="1028" ht="12.75">
      <c r="A1028"/>
    </row>
    <row r="1029" ht="12.75">
      <c r="A1029"/>
    </row>
    <row r="1030" ht="12.75">
      <c r="A1030"/>
    </row>
    <row r="1031" ht="12.75">
      <c r="A1031"/>
    </row>
    <row r="1032" ht="12.75">
      <c r="A1032"/>
    </row>
    <row r="1033" ht="12.75">
      <c r="A1033"/>
    </row>
    <row r="1034" ht="12.75">
      <c r="A1034"/>
    </row>
    <row r="1035" ht="12.75">
      <c r="A1035"/>
    </row>
    <row r="1036" ht="12.75">
      <c r="A1036"/>
    </row>
    <row r="1037" ht="12.75">
      <c r="A1037"/>
    </row>
    <row r="1038" ht="12.75">
      <c r="A1038"/>
    </row>
    <row r="1039" ht="12.75">
      <c r="A1039"/>
    </row>
    <row r="1040" ht="12.75">
      <c r="A1040"/>
    </row>
    <row r="1041" ht="12.75">
      <c r="A1041"/>
    </row>
    <row r="1042" ht="12.75">
      <c r="A1042"/>
    </row>
    <row r="1043" ht="12.75">
      <c r="A1043"/>
    </row>
    <row r="1044" ht="12.75">
      <c r="A1044"/>
    </row>
    <row r="1045" ht="12.75">
      <c r="A1045"/>
    </row>
    <row r="1046" ht="12.75">
      <c r="A1046"/>
    </row>
    <row r="1047" ht="12.75">
      <c r="A1047"/>
    </row>
    <row r="1048" ht="12.75">
      <c r="A1048"/>
    </row>
    <row r="1049" ht="12.75">
      <c r="A1049"/>
    </row>
    <row r="1050" ht="12.75">
      <c r="A1050"/>
    </row>
    <row r="1051" ht="12.75">
      <c r="A1051"/>
    </row>
    <row r="1052" ht="12.75">
      <c r="A1052"/>
    </row>
    <row r="1053" ht="12.75">
      <c r="A1053"/>
    </row>
    <row r="1054" ht="12.75">
      <c r="A1054"/>
    </row>
    <row r="1055" ht="12.75">
      <c r="A1055"/>
    </row>
    <row r="1056" ht="12.75">
      <c r="A1056"/>
    </row>
    <row r="1057" ht="12.75">
      <c r="A1057"/>
    </row>
    <row r="1058" ht="12.75">
      <c r="A1058"/>
    </row>
    <row r="1059" ht="12.75">
      <c r="A1059"/>
    </row>
    <row r="1060" ht="12.75">
      <c r="A1060"/>
    </row>
    <row r="1061" ht="12.75">
      <c r="A1061"/>
    </row>
    <row r="1062" ht="12.75">
      <c r="A1062"/>
    </row>
    <row r="1063" ht="12.75">
      <c r="A1063"/>
    </row>
    <row r="1064" ht="12.75">
      <c r="A1064"/>
    </row>
    <row r="1065" ht="12.75">
      <c r="A1065"/>
    </row>
    <row r="1066" ht="12.75">
      <c r="A1066"/>
    </row>
    <row r="1067" ht="12.75">
      <c r="A1067"/>
    </row>
    <row r="1068" ht="12.75">
      <c r="A1068"/>
    </row>
    <row r="1069" ht="12.75">
      <c r="A1069"/>
    </row>
    <row r="1070" ht="12.75">
      <c r="A1070"/>
    </row>
    <row r="1071" ht="12.75">
      <c r="A1071"/>
    </row>
    <row r="1072" ht="12.75">
      <c r="A1072"/>
    </row>
    <row r="1073" ht="12.75">
      <c r="A1073"/>
    </row>
    <row r="1074" ht="12.75">
      <c r="A1074"/>
    </row>
    <row r="1075" ht="12.75">
      <c r="A1075"/>
    </row>
    <row r="1076" ht="12.75">
      <c r="A1076"/>
    </row>
    <row r="1077" ht="12.75">
      <c r="A1077"/>
    </row>
    <row r="1078" ht="12.75">
      <c r="A1078"/>
    </row>
    <row r="1079" ht="12.75">
      <c r="A1079"/>
    </row>
    <row r="1080" ht="12.75">
      <c r="A1080"/>
    </row>
    <row r="1081" ht="12.75">
      <c r="A1081"/>
    </row>
    <row r="1082" ht="12.75">
      <c r="A1082"/>
    </row>
    <row r="1083" ht="12.75">
      <c r="A1083"/>
    </row>
    <row r="1084" ht="12.75">
      <c r="A1084"/>
    </row>
    <row r="1085" ht="12.75">
      <c r="A1085"/>
    </row>
    <row r="1086" ht="12.75">
      <c r="A1086"/>
    </row>
    <row r="1087" ht="12.75">
      <c r="A1087"/>
    </row>
    <row r="1088" ht="12.75">
      <c r="A1088"/>
    </row>
    <row r="1089" ht="12.75">
      <c r="A1089"/>
    </row>
    <row r="1090" ht="12.75">
      <c r="A1090"/>
    </row>
    <row r="1091" ht="12.75">
      <c r="A1091"/>
    </row>
    <row r="1092" ht="12.75">
      <c r="A1092"/>
    </row>
    <row r="1093" ht="12.75">
      <c r="A1093"/>
    </row>
    <row r="1094" ht="12.75">
      <c r="A1094"/>
    </row>
    <row r="1095" ht="12.75">
      <c r="A1095"/>
    </row>
    <row r="1096" ht="12.75">
      <c r="A1096"/>
    </row>
    <row r="1097" ht="12.75">
      <c r="A1097"/>
    </row>
    <row r="1098" ht="12.75">
      <c r="A1098"/>
    </row>
    <row r="1099" ht="12.75">
      <c r="A1099"/>
    </row>
    <row r="1100" ht="12.75">
      <c r="A1100"/>
    </row>
    <row r="1101" ht="12.75">
      <c r="A1101"/>
    </row>
    <row r="1102" ht="12.75">
      <c r="A1102"/>
    </row>
    <row r="1103" ht="12.75">
      <c r="A1103"/>
    </row>
    <row r="1104" ht="12.75">
      <c r="A1104"/>
    </row>
    <row r="1105" ht="12.75">
      <c r="A1105"/>
    </row>
    <row r="1106" ht="12.75">
      <c r="A1106"/>
    </row>
    <row r="1107" ht="12.75">
      <c r="A1107"/>
    </row>
    <row r="1108" ht="12.75">
      <c r="A1108"/>
    </row>
    <row r="1109" ht="12.75">
      <c r="A1109"/>
    </row>
    <row r="1110" ht="12.75">
      <c r="A1110"/>
    </row>
    <row r="1111" ht="12.75">
      <c r="A1111"/>
    </row>
    <row r="1112" ht="12.75">
      <c r="A1112"/>
    </row>
    <row r="1113" ht="12.75">
      <c r="A1113"/>
    </row>
    <row r="1114" ht="12.75">
      <c r="A1114"/>
    </row>
    <row r="1115" ht="12.75">
      <c r="A1115"/>
    </row>
    <row r="1116" ht="12.75">
      <c r="A1116"/>
    </row>
    <row r="1117" ht="12.75">
      <c r="A1117"/>
    </row>
    <row r="1118" ht="12.75">
      <c r="A1118"/>
    </row>
    <row r="1119" ht="12.75">
      <c r="A1119"/>
    </row>
    <row r="1120" ht="12.75">
      <c r="A1120"/>
    </row>
    <row r="1121" ht="12.75">
      <c r="A1121"/>
    </row>
    <row r="1122" ht="12.75">
      <c r="A1122"/>
    </row>
    <row r="1123" ht="12.75">
      <c r="A1123"/>
    </row>
    <row r="1124" ht="12.75">
      <c r="A1124"/>
    </row>
    <row r="1125" ht="12.75">
      <c r="A1125"/>
    </row>
    <row r="1126" ht="12.75">
      <c r="A1126"/>
    </row>
    <row r="1127" ht="12.75">
      <c r="A1127"/>
    </row>
    <row r="1128" ht="12.75">
      <c r="A1128"/>
    </row>
    <row r="1129" ht="12.75">
      <c r="A1129"/>
    </row>
    <row r="1130" ht="12.75">
      <c r="A1130"/>
    </row>
    <row r="1131" ht="12.75">
      <c r="A1131"/>
    </row>
    <row r="1132" ht="12.75">
      <c r="A1132"/>
    </row>
    <row r="1133" ht="12.75">
      <c r="A1133"/>
    </row>
    <row r="1134" ht="12.75">
      <c r="A1134"/>
    </row>
    <row r="1135" ht="12.75">
      <c r="A1135"/>
    </row>
    <row r="1136" ht="12.75">
      <c r="A1136"/>
    </row>
    <row r="1137" ht="12.75">
      <c r="A1137"/>
    </row>
    <row r="1138" ht="12.75">
      <c r="A1138"/>
    </row>
    <row r="1139" ht="12.75">
      <c r="A1139"/>
    </row>
    <row r="1140" ht="12.75">
      <c r="A1140"/>
    </row>
    <row r="1141" ht="12.75">
      <c r="A1141"/>
    </row>
    <row r="1142" ht="12.75">
      <c r="A1142"/>
    </row>
    <row r="1143" ht="12.75">
      <c r="A1143"/>
    </row>
    <row r="1144" ht="12.75">
      <c r="A1144"/>
    </row>
    <row r="1145" ht="12.75">
      <c r="A1145"/>
    </row>
    <row r="1146" ht="12.75">
      <c r="A1146"/>
    </row>
    <row r="1147" ht="12.75">
      <c r="A1147"/>
    </row>
    <row r="1148" ht="12.75">
      <c r="A1148"/>
    </row>
    <row r="1149" ht="12.75">
      <c r="A1149"/>
    </row>
    <row r="1150" ht="12.75">
      <c r="A1150"/>
    </row>
    <row r="1151" ht="12.75">
      <c r="A1151"/>
    </row>
    <row r="1152" ht="12.75">
      <c r="A1152"/>
    </row>
    <row r="1153" ht="12.75">
      <c r="A1153"/>
    </row>
    <row r="1154" ht="12.75">
      <c r="A1154"/>
    </row>
    <row r="1155" ht="12.75">
      <c r="A1155"/>
    </row>
    <row r="1156" ht="12.75">
      <c r="A1156"/>
    </row>
    <row r="1157" ht="12.75">
      <c r="A1157"/>
    </row>
    <row r="1158" ht="12.75">
      <c r="A1158"/>
    </row>
    <row r="1159" ht="12.75">
      <c r="A1159"/>
    </row>
    <row r="1160" ht="12.75">
      <c r="A1160"/>
    </row>
    <row r="1161" ht="12.75">
      <c r="A1161"/>
    </row>
    <row r="1162" ht="12.75">
      <c r="A1162"/>
    </row>
    <row r="1163" ht="12.75">
      <c r="A1163"/>
    </row>
    <row r="1164" ht="12.75">
      <c r="A1164"/>
    </row>
    <row r="1165" ht="12.75">
      <c r="A1165"/>
    </row>
    <row r="1166" ht="12.75">
      <c r="A1166"/>
    </row>
    <row r="1167" ht="12.75">
      <c r="A1167"/>
    </row>
    <row r="1168" ht="12.75">
      <c r="A1168"/>
    </row>
    <row r="1169" ht="12.75">
      <c r="A1169"/>
    </row>
    <row r="1170" ht="12.75">
      <c r="A1170"/>
    </row>
    <row r="1171" ht="12.75">
      <c r="A1171"/>
    </row>
    <row r="1172" ht="12.75">
      <c r="A1172"/>
    </row>
    <row r="1173" ht="12.75">
      <c r="A1173"/>
    </row>
    <row r="1174" ht="12.75">
      <c r="A1174"/>
    </row>
    <row r="1175" ht="12.75">
      <c r="A1175"/>
    </row>
    <row r="1176" ht="12.75">
      <c r="A1176"/>
    </row>
    <row r="1177" ht="12.75">
      <c r="A1177"/>
    </row>
    <row r="1178" ht="12.75">
      <c r="A1178"/>
    </row>
    <row r="1179" ht="12.75">
      <c r="A1179"/>
    </row>
    <row r="1180" ht="12.75">
      <c r="A1180"/>
    </row>
    <row r="1181" ht="12.75">
      <c r="A1181"/>
    </row>
    <row r="1182" ht="12.75">
      <c r="A1182"/>
    </row>
    <row r="1183" ht="12.75">
      <c r="A1183"/>
    </row>
    <row r="1184" ht="12.75">
      <c r="A1184"/>
    </row>
    <row r="1185" ht="12.75">
      <c r="A1185"/>
    </row>
    <row r="1186" ht="12.75">
      <c r="A1186"/>
    </row>
    <row r="1187" ht="12.75">
      <c r="A1187"/>
    </row>
    <row r="1188" ht="12.75">
      <c r="A1188"/>
    </row>
    <row r="1189" ht="12.75">
      <c r="A1189"/>
    </row>
    <row r="1190" ht="12.75">
      <c r="A1190"/>
    </row>
    <row r="1191" ht="12.75">
      <c r="A1191"/>
    </row>
    <row r="1192" ht="12.75">
      <c r="A1192"/>
    </row>
    <row r="1193" ht="12.75">
      <c r="A1193"/>
    </row>
    <row r="1194" ht="12.75">
      <c r="A1194"/>
    </row>
    <row r="1195" ht="12.75">
      <c r="A1195"/>
    </row>
    <row r="1196" ht="12.75">
      <c r="A1196"/>
    </row>
    <row r="1197" ht="12.75">
      <c r="A1197"/>
    </row>
    <row r="1198" ht="12.75">
      <c r="A1198"/>
    </row>
    <row r="1199" ht="12.75">
      <c r="A1199"/>
    </row>
    <row r="1200" ht="12.75">
      <c r="A1200"/>
    </row>
    <row r="1201" ht="12.75">
      <c r="A1201"/>
    </row>
    <row r="1202" ht="12.75">
      <c r="A1202"/>
    </row>
    <row r="1203" ht="12.75">
      <c r="A1203"/>
    </row>
    <row r="1204" ht="12.75">
      <c r="A1204"/>
    </row>
    <row r="1205" ht="12.75">
      <c r="A1205"/>
    </row>
    <row r="1206" ht="12.75">
      <c r="A1206"/>
    </row>
    <row r="1207" ht="12.75">
      <c r="A1207"/>
    </row>
    <row r="1208" ht="12.75">
      <c r="A1208"/>
    </row>
    <row r="1209" ht="12.75">
      <c r="A1209"/>
    </row>
    <row r="1210" ht="12.75">
      <c r="A1210"/>
    </row>
    <row r="1211" ht="12.75">
      <c r="A1211"/>
    </row>
    <row r="1212" ht="12.75">
      <c r="A1212"/>
    </row>
    <row r="1213" ht="12.75">
      <c r="A1213"/>
    </row>
    <row r="1214" ht="12.75">
      <c r="A1214"/>
    </row>
    <row r="1215" ht="12.75">
      <c r="A1215"/>
    </row>
    <row r="1216" ht="12.75">
      <c r="A1216"/>
    </row>
    <row r="1217" ht="12.75">
      <c r="A1217"/>
    </row>
    <row r="1218" ht="12.75">
      <c r="A1218"/>
    </row>
    <row r="1219" ht="12.75">
      <c r="A1219"/>
    </row>
    <row r="1220" ht="12.75">
      <c r="A1220"/>
    </row>
    <row r="1221" ht="12.75">
      <c r="A1221"/>
    </row>
    <row r="1222" ht="12.75">
      <c r="A1222"/>
    </row>
    <row r="1223" ht="12.75">
      <c r="A1223"/>
    </row>
    <row r="1224" ht="12.75">
      <c r="A1224"/>
    </row>
    <row r="1225" ht="12.75">
      <c r="A1225"/>
    </row>
    <row r="1226" ht="12.75">
      <c r="A1226"/>
    </row>
    <row r="1227" ht="12.75">
      <c r="A1227"/>
    </row>
    <row r="1228" ht="12.75">
      <c r="A1228"/>
    </row>
    <row r="1229" ht="12.75">
      <c r="A1229"/>
    </row>
    <row r="1230" ht="12.75">
      <c r="A1230"/>
    </row>
    <row r="1231" ht="12.75">
      <c r="A1231"/>
    </row>
    <row r="1232" ht="12.75">
      <c r="A1232"/>
    </row>
    <row r="1233" ht="12.75">
      <c r="A1233"/>
    </row>
    <row r="1234" ht="12.75">
      <c r="A1234"/>
    </row>
    <row r="1235" ht="12.75">
      <c r="A1235"/>
    </row>
    <row r="1236" ht="12.75">
      <c r="A1236"/>
    </row>
    <row r="1237" ht="12.75">
      <c r="A1237"/>
    </row>
    <row r="1238" ht="12.75">
      <c r="A1238"/>
    </row>
    <row r="1239" ht="12.75">
      <c r="A1239"/>
    </row>
    <row r="1240" ht="12.75">
      <c r="A1240"/>
    </row>
    <row r="1241" ht="12.75">
      <c r="A1241"/>
    </row>
    <row r="1242" ht="12.75">
      <c r="A1242"/>
    </row>
    <row r="1243" ht="12.75">
      <c r="A1243"/>
    </row>
    <row r="1244" ht="12.75">
      <c r="A1244"/>
    </row>
    <row r="1245" ht="12.75">
      <c r="A1245"/>
    </row>
    <row r="1246" ht="12.75">
      <c r="A1246"/>
    </row>
    <row r="1247" ht="12.75">
      <c r="A1247"/>
    </row>
    <row r="1248" ht="12.75">
      <c r="A1248"/>
    </row>
    <row r="1249" ht="12.75">
      <c r="A1249"/>
    </row>
    <row r="1250" ht="12.75">
      <c r="A1250"/>
    </row>
    <row r="1251" ht="12.75">
      <c r="A1251"/>
    </row>
    <row r="1252" ht="12.75">
      <c r="A1252"/>
    </row>
    <row r="1253" ht="12.75">
      <c r="A1253"/>
    </row>
    <row r="1254" ht="12.75">
      <c r="A1254"/>
    </row>
    <row r="1255" ht="12.75">
      <c r="A1255"/>
    </row>
    <row r="1256" ht="12.75">
      <c r="A1256"/>
    </row>
    <row r="1257" ht="12.75">
      <c r="A1257"/>
    </row>
    <row r="1258" ht="12.75">
      <c r="A1258"/>
    </row>
    <row r="1259" ht="12.75">
      <c r="A1259"/>
    </row>
    <row r="1260" ht="12.75">
      <c r="A1260"/>
    </row>
    <row r="1261" ht="12.75">
      <c r="A1261"/>
    </row>
    <row r="1262" ht="12.75">
      <c r="A1262"/>
    </row>
    <row r="1263" ht="12.75">
      <c r="A1263"/>
    </row>
    <row r="1264" ht="12.75">
      <c r="A1264"/>
    </row>
    <row r="1265" ht="12.75">
      <c r="A1265"/>
    </row>
    <row r="1266" ht="12.75">
      <c r="A1266"/>
    </row>
    <row r="1267" ht="12.75">
      <c r="A1267"/>
    </row>
    <row r="1268" ht="12.75">
      <c r="A1268"/>
    </row>
    <row r="1269" ht="12.75">
      <c r="A1269"/>
    </row>
    <row r="1270" ht="12.75">
      <c r="A1270"/>
    </row>
    <row r="1271" ht="12.75">
      <c r="A1271"/>
    </row>
    <row r="1272" ht="12.75">
      <c r="A1272"/>
    </row>
    <row r="1273" ht="12.75">
      <c r="A1273"/>
    </row>
    <row r="1274" ht="12.75">
      <c r="A1274"/>
    </row>
    <row r="1275" ht="12.75">
      <c r="A1275"/>
    </row>
    <row r="1276" ht="12.75">
      <c r="A1276"/>
    </row>
    <row r="1277" ht="12.75">
      <c r="A1277"/>
    </row>
    <row r="1278" ht="12.75">
      <c r="A1278"/>
    </row>
    <row r="1279" ht="12.75">
      <c r="A1279"/>
    </row>
    <row r="1280" ht="12.75">
      <c r="A1280"/>
    </row>
    <row r="1281" ht="12.75">
      <c r="A1281"/>
    </row>
    <row r="1282" ht="12.75">
      <c r="A1282"/>
    </row>
    <row r="1283" ht="12.75">
      <c r="A1283"/>
    </row>
    <row r="1284" ht="12.75">
      <c r="A1284"/>
    </row>
    <row r="1285" ht="12.75">
      <c r="A1285"/>
    </row>
    <row r="1286" ht="12.75">
      <c r="A1286"/>
    </row>
    <row r="1287" ht="12.75">
      <c r="A1287"/>
    </row>
    <row r="1288" ht="12.75">
      <c r="A1288"/>
    </row>
    <row r="1289" ht="12.75">
      <c r="A1289"/>
    </row>
    <row r="1290" ht="12.75">
      <c r="A1290"/>
    </row>
    <row r="1291" ht="12.75">
      <c r="A1291"/>
    </row>
    <row r="1292" ht="12.75">
      <c r="A1292"/>
    </row>
    <row r="1293" ht="12.75">
      <c r="A1293"/>
    </row>
    <row r="1294" ht="12.75">
      <c r="A1294"/>
    </row>
    <row r="1295" ht="12.75">
      <c r="A1295"/>
    </row>
    <row r="1296" ht="12.75">
      <c r="A1296"/>
    </row>
    <row r="1297" ht="12.75">
      <c r="A1297"/>
    </row>
    <row r="1298" ht="12.75">
      <c r="A1298"/>
    </row>
    <row r="1299" ht="12.75">
      <c r="A1299"/>
    </row>
    <row r="1300" ht="12.75">
      <c r="A1300"/>
    </row>
    <row r="1301" ht="12.75">
      <c r="A1301"/>
    </row>
    <row r="1302" ht="12.75">
      <c r="A1302"/>
    </row>
    <row r="1303" ht="12.75">
      <c r="A1303"/>
    </row>
    <row r="1304" ht="12.75">
      <c r="A1304"/>
    </row>
    <row r="1305" ht="12.75">
      <c r="A1305"/>
    </row>
    <row r="1306" ht="12.75">
      <c r="A1306"/>
    </row>
    <row r="1307" ht="12.75">
      <c r="A1307"/>
    </row>
    <row r="1308" ht="12.75">
      <c r="A1308"/>
    </row>
    <row r="1309" ht="12.75">
      <c r="A1309"/>
    </row>
    <row r="1310" ht="12.75">
      <c r="A1310"/>
    </row>
    <row r="1311" ht="12.75">
      <c r="A1311"/>
    </row>
    <row r="1312" ht="12.75">
      <c r="A1312"/>
    </row>
    <row r="1313" ht="12.75">
      <c r="A1313"/>
    </row>
    <row r="1314" ht="12.75">
      <c r="A1314"/>
    </row>
    <row r="1315" ht="12.75">
      <c r="A1315"/>
    </row>
    <row r="1316" ht="12.75">
      <c r="A1316"/>
    </row>
    <row r="1317" ht="12.75">
      <c r="A1317"/>
    </row>
    <row r="1318" ht="12.75">
      <c r="A1318"/>
    </row>
    <row r="1319" ht="12.75">
      <c r="A1319"/>
    </row>
    <row r="1320" ht="12.75">
      <c r="A1320"/>
    </row>
    <row r="1321" ht="12.75">
      <c r="A1321"/>
    </row>
    <row r="1322" ht="12.75">
      <c r="A1322"/>
    </row>
    <row r="1323" ht="12.75">
      <c r="A1323"/>
    </row>
    <row r="1324" ht="12.75">
      <c r="A1324"/>
    </row>
    <row r="1325" ht="12.75">
      <c r="A1325"/>
    </row>
    <row r="1326" ht="12.75">
      <c r="A1326"/>
    </row>
    <row r="1327" ht="12.75">
      <c r="A1327"/>
    </row>
    <row r="1328" ht="12.75">
      <c r="A1328"/>
    </row>
    <row r="1329" ht="12.75">
      <c r="A1329"/>
    </row>
    <row r="1330" ht="12.75">
      <c r="A1330"/>
    </row>
    <row r="1331" ht="12.75">
      <c r="A1331"/>
    </row>
    <row r="1332" ht="12.75">
      <c r="A1332"/>
    </row>
    <row r="1333" ht="12.75">
      <c r="A1333"/>
    </row>
    <row r="1334" ht="12.75">
      <c r="A1334"/>
    </row>
    <row r="1335" ht="12.75">
      <c r="A1335"/>
    </row>
    <row r="1336" ht="12.75">
      <c r="A1336"/>
    </row>
    <row r="1337" ht="12.75">
      <c r="A1337"/>
    </row>
    <row r="1338" ht="12.75">
      <c r="A1338"/>
    </row>
    <row r="1339" ht="12.75">
      <c r="A1339"/>
    </row>
    <row r="1340" ht="12.75">
      <c r="A1340"/>
    </row>
    <row r="1341" ht="12.75">
      <c r="A1341"/>
    </row>
    <row r="1342" ht="12.75">
      <c r="A1342"/>
    </row>
    <row r="1343" ht="12.75">
      <c r="A1343"/>
    </row>
    <row r="1344" ht="12.75">
      <c r="A1344"/>
    </row>
    <row r="1345" ht="12.75">
      <c r="A1345"/>
    </row>
    <row r="1346" ht="12.75">
      <c r="A1346"/>
    </row>
    <row r="1347" ht="12.75">
      <c r="A1347"/>
    </row>
    <row r="1348" ht="12.75">
      <c r="A1348"/>
    </row>
    <row r="1349" ht="12.75">
      <c r="A1349"/>
    </row>
    <row r="1350" ht="12.75">
      <c r="A1350"/>
    </row>
    <row r="1351" ht="12.75">
      <c r="A1351"/>
    </row>
    <row r="1352" ht="12.75">
      <c r="A1352"/>
    </row>
    <row r="1353" ht="12.75">
      <c r="A1353"/>
    </row>
    <row r="1354" ht="12.75">
      <c r="A1354"/>
    </row>
    <row r="1355" ht="12.75">
      <c r="A1355"/>
    </row>
    <row r="1356" ht="12.75">
      <c r="A1356"/>
    </row>
    <row r="1357" ht="12.75">
      <c r="A1357"/>
    </row>
    <row r="1358" ht="12.75">
      <c r="A1358"/>
    </row>
    <row r="1359" ht="12.75">
      <c r="A1359"/>
    </row>
    <row r="1360" ht="12.75">
      <c r="A1360"/>
    </row>
    <row r="1361" ht="12.75">
      <c r="A1361"/>
    </row>
    <row r="1362" ht="12.75">
      <c r="A1362"/>
    </row>
    <row r="1363" ht="12.75">
      <c r="A1363"/>
    </row>
    <row r="1364" ht="12.75">
      <c r="A1364"/>
    </row>
    <row r="1365" ht="12.75">
      <c r="A1365"/>
    </row>
    <row r="1366" ht="12.75">
      <c r="A1366"/>
    </row>
    <row r="1367" ht="12.75">
      <c r="A1367"/>
    </row>
    <row r="1368" ht="12.75">
      <c r="A1368"/>
    </row>
    <row r="1369" ht="12.75">
      <c r="A1369"/>
    </row>
    <row r="1370" ht="12.75">
      <c r="A1370"/>
    </row>
    <row r="1371" ht="12.75">
      <c r="A1371"/>
    </row>
    <row r="1372" ht="12.75">
      <c r="A1372"/>
    </row>
    <row r="1373" ht="12.75">
      <c r="A1373"/>
    </row>
    <row r="1374" ht="12.75">
      <c r="A1374"/>
    </row>
    <row r="1375" ht="12.75">
      <c r="A1375"/>
    </row>
    <row r="1376" ht="12.75">
      <c r="A1376"/>
    </row>
    <row r="1377" ht="12.75">
      <c r="A1377"/>
    </row>
    <row r="1378" ht="12.75">
      <c r="A1378"/>
    </row>
    <row r="1379" ht="12.75">
      <c r="A1379"/>
    </row>
    <row r="1380" ht="12.75">
      <c r="A1380"/>
    </row>
    <row r="1381" ht="12.75">
      <c r="A1381"/>
    </row>
    <row r="1382" ht="12.75">
      <c r="A1382"/>
    </row>
    <row r="1383" ht="12.75">
      <c r="A1383"/>
    </row>
    <row r="1384" ht="12.75">
      <c r="A1384"/>
    </row>
    <row r="1385" ht="12.75">
      <c r="A1385"/>
    </row>
    <row r="1386" ht="12.75">
      <c r="A1386"/>
    </row>
    <row r="1387" ht="12.75">
      <c r="A1387"/>
    </row>
    <row r="1388" ht="12.75">
      <c r="A1388"/>
    </row>
    <row r="1389" ht="12.75">
      <c r="A1389"/>
    </row>
    <row r="1390" ht="12.75">
      <c r="A1390"/>
    </row>
    <row r="1391" ht="12.75">
      <c r="A1391"/>
    </row>
    <row r="1392" ht="12.75">
      <c r="A1392"/>
    </row>
    <row r="1393" ht="12.75">
      <c r="A1393"/>
    </row>
    <row r="1394" ht="12.75">
      <c r="A1394"/>
    </row>
    <row r="1395" ht="12.75">
      <c r="A1395"/>
    </row>
    <row r="1396" ht="12.75">
      <c r="A1396"/>
    </row>
    <row r="1397" ht="12.75">
      <c r="A1397"/>
    </row>
    <row r="1398" ht="12.75">
      <c r="A1398"/>
    </row>
    <row r="1399" ht="12.75">
      <c r="A1399"/>
    </row>
    <row r="1400" ht="12.75">
      <c r="A1400"/>
    </row>
    <row r="1401" ht="12.75">
      <c r="A1401"/>
    </row>
    <row r="1402" ht="12.75">
      <c r="A1402"/>
    </row>
    <row r="1403" ht="12.75">
      <c r="A1403"/>
    </row>
    <row r="1404" ht="12.75">
      <c r="A1404"/>
    </row>
    <row r="1405" ht="12.75">
      <c r="A1405"/>
    </row>
    <row r="1406" ht="12.75">
      <c r="A1406"/>
    </row>
    <row r="1407" ht="12.75">
      <c r="A1407"/>
    </row>
    <row r="1408" ht="12.75">
      <c r="A1408"/>
    </row>
    <row r="1409" ht="12.75">
      <c r="A1409"/>
    </row>
    <row r="1410" ht="12.75">
      <c r="A1410"/>
    </row>
    <row r="1411" ht="12.75">
      <c r="A1411"/>
    </row>
    <row r="1412" ht="12.75">
      <c r="A1412"/>
    </row>
    <row r="1413" ht="12.75">
      <c r="A1413"/>
    </row>
    <row r="1414" ht="12.75">
      <c r="A1414"/>
    </row>
    <row r="1415" ht="12.75">
      <c r="A1415"/>
    </row>
    <row r="1416" ht="12.75">
      <c r="A1416"/>
    </row>
    <row r="1417" ht="12.75">
      <c r="A1417"/>
    </row>
    <row r="1418" ht="12.75">
      <c r="A1418"/>
    </row>
    <row r="1419" ht="12.75">
      <c r="A1419"/>
    </row>
    <row r="1420" ht="12.75">
      <c r="A1420"/>
    </row>
    <row r="1421" ht="12.75">
      <c r="A1421"/>
    </row>
    <row r="1422" ht="12.75">
      <c r="A1422"/>
    </row>
    <row r="1423" ht="12.75">
      <c r="A1423"/>
    </row>
    <row r="1424" ht="12.75">
      <c r="A1424"/>
    </row>
    <row r="1425" ht="12.75">
      <c r="A1425"/>
    </row>
    <row r="1426" ht="12.75">
      <c r="A1426"/>
    </row>
    <row r="1427" ht="12.75">
      <c r="A1427"/>
    </row>
    <row r="1428" ht="12.75">
      <c r="A1428"/>
    </row>
    <row r="1429" ht="12.75">
      <c r="A1429"/>
    </row>
    <row r="1430" ht="12.75">
      <c r="A1430"/>
    </row>
    <row r="1431" ht="12.75">
      <c r="A1431"/>
    </row>
    <row r="1432" ht="12.75">
      <c r="A1432"/>
    </row>
    <row r="1433" ht="12.75">
      <c r="A1433"/>
    </row>
    <row r="1434" ht="12.75">
      <c r="A1434"/>
    </row>
    <row r="1435" ht="12.75">
      <c r="A1435"/>
    </row>
    <row r="1436" ht="12.75">
      <c r="A1436"/>
    </row>
    <row r="1437" ht="12.75">
      <c r="A1437"/>
    </row>
    <row r="1438" ht="12.75">
      <c r="A1438"/>
    </row>
    <row r="1439" ht="12.75">
      <c r="A1439"/>
    </row>
    <row r="1440" ht="12.75">
      <c r="A1440"/>
    </row>
    <row r="1441" ht="12.75">
      <c r="A1441"/>
    </row>
    <row r="1442" ht="12.75">
      <c r="A1442"/>
    </row>
    <row r="1443" ht="12.75">
      <c r="A1443"/>
    </row>
    <row r="1444" ht="12.75">
      <c r="A1444"/>
    </row>
    <row r="1445" ht="12.75">
      <c r="A1445"/>
    </row>
    <row r="1446" ht="12.75">
      <c r="A1446"/>
    </row>
    <row r="1447" ht="12.75">
      <c r="A1447"/>
    </row>
    <row r="1448" ht="12.75">
      <c r="A1448"/>
    </row>
    <row r="1449" ht="12.75">
      <c r="A1449"/>
    </row>
    <row r="1450" ht="12.75">
      <c r="A1450"/>
    </row>
    <row r="1451" ht="12.75">
      <c r="A1451"/>
    </row>
    <row r="1452" ht="12.75">
      <c r="A1452"/>
    </row>
    <row r="1453" ht="12.75">
      <c r="A1453"/>
    </row>
    <row r="1454" ht="12.75">
      <c r="A1454"/>
    </row>
    <row r="1455" ht="12.75">
      <c r="A1455"/>
    </row>
    <row r="1456" ht="12.75">
      <c r="A1456"/>
    </row>
    <row r="1457" ht="12.75">
      <c r="A1457"/>
    </row>
    <row r="1458" ht="12.75">
      <c r="A1458"/>
    </row>
    <row r="1459" ht="12.75">
      <c r="A1459"/>
    </row>
    <row r="1460" ht="12.75">
      <c r="A1460"/>
    </row>
    <row r="1461" ht="12.75">
      <c r="A1461"/>
    </row>
    <row r="1462" ht="12.75">
      <c r="A1462"/>
    </row>
    <row r="1463" ht="12.75">
      <c r="A1463"/>
    </row>
    <row r="1464" ht="12.75">
      <c r="A1464"/>
    </row>
    <row r="1465" ht="12.75">
      <c r="A1465"/>
    </row>
    <row r="1466" ht="12.75">
      <c r="A1466"/>
    </row>
    <row r="1467" ht="12.75">
      <c r="A1467"/>
    </row>
    <row r="1468" ht="12.75">
      <c r="A1468"/>
    </row>
    <row r="1469" ht="12.75">
      <c r="A1469"/>
    </row>
    <row r="1470" ht="12.75">
      <c r="A1470"/>
    </row>
    <row r="1471" ht="12.75">
      <c r="A1471"/>
    </row>
    <row r="1472" ht="12.75">
      <c r="A1472"/>
    </row>
    <row r="1473" ht="12.75">
      <c r="A1473"/>
    </row>
    <row r="1474" ht="12.75">
      <c r="A1474"/>
    </row>
    <row r="1475" ht="12.75">
      <c r="A1475"/>
    </row>
    <row r="1476" ht="12.75">
      <c r="A1476"/>
    </row>
    <row r="1477" ht="12.75">
      <c r="A1477"/>
    </row>
    <row r="1478" ht="12.75">
      <c r="A1478"/>
    </row>
    <row r="1479" ht="12.75">
      <c r="A1479"/>
    </row>
    <row r="1480" ht="12.75">
      <c r="A1480"/>
    </row>
    <row r="1481" ht="12.75">
      <c r="A1481"/>
    </row>
    <row r="1482" ht="12.75">
      <c r="A1482"/>
    </row>
    <row r="1483" ht="12.75">
      <c r="A1483"/>
    </row>
    <row r="1484" ht="12.75">
      <c r="A1484"/>
    </row>
    <row r="1485" ht="12.75">
      <c r="A1485"/>
    </row>
    <row r="1486" ht="12.75">
      <c r="A1486"/>
    </row>
    <row r="1487" ht="12.75">
      <c r="A1487"/>
    </row>
    <row r="1488" ht="12.75">
      <c r="A1488"/>
    </row>
    <row r="1489" ht="12.75">
      <c r="A1489"/>
    </row>
    <row r="1490" ht="12.75">
      <c r="A1490"/>
    </row>
    <row r="1491" ht="12.75">
      <c r="A1491"/>
    </row>
    <row r="1492" ht="12.75">
      <c r="A1492"/>
    </row>
    <row r="1493" ht="12.75">
      <c r="A1493"/>
    </row>
    <row r="1494" ht="12.75">
      <c r="A1494"/>
    </row>
    <row r="1495" ht="12.75">
      <c r="A1495"/>
    </row>
    <row r="1496" ht="12.75">
      <c r="A1496"/>
    </row>
    <row r="1497" ht="12.75">
      <c r="A1497"/>
    </row>
    <row r="1498" ht="12.75">
      <c r="A1498"/>
    </row>
    <row r="1499" ht="12.75">
      <c r="A1499"/>
    </row>
    <row r="1500" ht="12.75">
      <c r="A1500"/>
    </row>
  </sheetData>
  <sheetProtection/>
  <mergeCells count="1">
    <mergeCell ref="A1:K1"/>
  </mergeCells>
  <conditionalFormatting sqref="B6">
    <cfRule type="duplicateValues" priority="43" dxfId="0" stopIfTrue="1">
      <formula>AND(COUNTIF($B$6:$B$6,B6)&gt;1,NOT(ISBLANK(B6)))</formula>
    </cfRule>
  </conditionalFormatting>
  <conditionalFormatting sqref="A6:A33">
    <cfRule type="duplicateValues" priority="42" dxfId="0" stopIfTrue="1">
      <formula>AND(COUNTIF($A$6:$A$33,A6)&gt;1,NOT(ISBLANK(A6)))</formula>
    </cfRule>
  </conditionalFormatting>
  <conditionalFormatting sqref="B7">
    <cfRule type="duplicateValues" priority="41" dxfId="0" stopIfTrue="1">
      <formula>AND(COUNTIF($B$7:$B$7,B7)&gt;1,NOT(ISBLANK(B7)))</formula>
    </cfRule>
  </conditionalFormatting>
  <conditionalFormatting sqref="A7">
    <cfRule type="duplicateValues" priority="40" dxfId="0" stopIfTrue="1">
      <formula>AND(COUNTIF($A$7:$A$7,A7)&gt;1,NOT(ISBLANK(A7)))</formula>
    </cfRule>
  </conditionalFormatting>
  <conditionalFormatting sqref="B8">
    <cfRule type="duplicateValues" priority="39" dxfId="0" stopIfTrue="1">
      <formula>AND(COUNTIF($B$8:$B$8,B8)&gt;1,NOT(ISBLANK(B8)))</formula>
    </cfRule>
  </conditionalFormatting>
  <conditionalFormatting sqref="A8">
    <cfRule type="duplicateValues" priority="38" dxfId="0" stopIfTrue="1">
      <formula>AND(COUNTIF($A$8:$A$8,A8)&gt;1,NOT(ISBLANK(A8)))</formula>
    </cfRule>
  </conditionalFormatting>
  <conditionalFormatting sqref="B9">
    <cfRule type="duplicateValues" priority="37" dxfId="0" stopIfTrue="1">
      <formula>AND(COUNTIF($B$9:$B$9,B9)&gt;1,NOT(ISBLANK(B9)))</formula>
    </cfRule>
  </conditionalFormatting>
  <conditionalFormatting sqref="A9">
    <cfRule type="duplicateValues" priority="36" dxfId="0" stopIfTrue="1">
      <formula>AND(COUNTIF($A$9:$A$9,A9)&gt;1,NOT(ISBLANK(A9)))</formula>
    </cfRule>
  </conditionalFormatting>
  <conditionalFormatting sqref="B10">
    <cfRule type="duplicateValues" priority="35" dxfId="0" stopIfTrue="1">
      <formula>AND(COUNTIF($B$10:$B$10,B10)&gt;1,NOT(ISBLANK(B10)))</formula>
    </cfRule>
  </conditionalFormatting>
  <conditionalFormatting sqref="A10">
    <cfRule type="duplicateValues" priority="34" dxfId="0" stopIfTrue="1">
      <formula>AND(COUNTIF($A$10:$A$10,A10)&gt;1,NOT(ISBLANK(A10)))</formula>
    </cfRule>
  </conditionalFormatting>
  <conditionalFormatting sqref="B11">
    <cfRule type="duplicateValues" priority="33" dxfId="0" stopIfTrue="1">
      <formula>AND(COUNTIF($B$11:$B$11,B11)&gt;1,NOT(ISBLANK(B11)))</formula>
    </cfRule>
  </conditionalFormatting>
  <conditionalFormatting sqref="A11">
    <cfRule type="duplicateValues" priority="32" dxfId="0" stopIfTrue="1">
      <formula>AND(COUNTIF($A$11:$A$11,A11)&gt;1,NOT(ISBLANK(A11)))</formula>
    </cfRule>
  </conditionalFormatting>
  <conditionalFormatting sqref="B12">
    <cfRule type="duplicateValues" priority="31" dxfId="0" stopIfTrue="1">
      <formula>AND(COUNTIF($B$12:$B$12,B12)&gt;1,NOT(ISBLANK(B12)))</formula>
    </cfRule>
  </conditionalFormatting>
  <conditionalFormatting sqref="A12">
    <cfRule type="duplicateValues" priority="30" dxfId="0" stopIfTrue="1">
      <formula>AND(COUNTIF($A$12:$A$12,A12)&gt;1,NOT(ISBLANK(A12)))</formula>
    </cfRule>
  </conditionalFormatting>
  <conditionalFormatting sqref="B6">
    <cfRule type="duplicateValues" priority="29" dxfId="0" stopIfTrue="1">
      <formula>AND(COUNTIF($B$6:$B$6,B6)&gt;1,NOT(ISBLANK(B6)))</formula>
    </cfRule>
  </conditionalFormatting>
  <conditionalFormatting sqref="B7">
    <cfRule type="duplicateValues" priority="28" dxfId="0" stopIfTrue="1">
      <formula>AND(COUNTIF($B$7:$B$7,B7)&gt;1,NOT(ISBLANK(B7)))</formula>
    </cfRule>
  </conditionalFormatting>
  <conditionalFormatting sqref="B8">
    <cfRule type="duplicateValues" priority="27" dxfId="0" stopIfTrue="1">
      <formula>AND(COUNTIF($B$8:$B$8,B8)&gt;1,NOT(ISBLANK(B8)))</formula>
    </cfRule>
  </conditionalFormatting>
  <conditionalFormatting sqref="B9">
    <cfRule type="duplicateValues" priority="26" dxfId="0" stopIfTrue="1">
      <formula>AND(COUNTIF($B$9:$B$9,B9)&gt;1,NOT(ISBLANK(B9)))</formula>
    </cfRule>
  </conditionalFormatting>
  <conditionalFormatting sqref="B10">
    <cfRule type="duplicateValues" priority="25" dxfId="0" stopIfTrue="1">
      <formula>AND(COUNTIF($B$10:$B$10,B10)&gt;1,NOT(ISBLANK(B10)))</formula>
    </cfRule>
  </conditionalFormatting>
  <conditionalFormatting sqref="B11">
    <cfRule type="duplicateValues" priority="24" dxfId="0" stopIfTrue="1">
      <formula>AND(COUNTIF($B$11:$B$11,B11)&gt;1,NOT(ISBLANK(B11)))</formula>
    </cfRule>
  </conditionalFormatting>
  <conditionalFormatting sqref="B12">
    <cfRule type="duplicateValues" priority="23" dxfId="0" stopIfTrue="1">
      <formula>AND(COUNTIF($B$12:$B$12,B12)&gt;1,NOT(ISBLANK(B12)))</formula>
    </cfRule>
  </conditionalFormatting>
  <conditionalFormatting sqref="B13">
    <cfRule type="duplicateValues" priority="22" dxfId="0" stopIfTrue="1">
      <formula>AND(COUNTIF($B$13:$B$13,B13)&gt;1,NOT(ISBLANK(B13)))</formula>
    </cfRule>
  </conditionalFormatting>
  <conditionalFormatting sqref="B14">
    <cfRule type="duplicateValues" priority="21" dxfId="0" stopIfTrue="1">
      <formula>AND(COUNTIF($B$14:$B$14,B14)&gt;1,NOT(ISBLANK(B14)))</formula>
    </cfRule>
  </conditionalFormatting>
  <conditionalFormatting sqref="B15">
    <cfRule type="duplicateValues" priority="20" dxfId="0" stopIfTrue="1">
      <formula>AND(COUNTIF($B$15:$B$15,B15)&gt;1,NOT(ISBLANK(B15)))</formula>
    </cfRule>
  </conditionalFormatting>
  <conditionalFormatting sqref="B16">
    <cfRule type="duplicateValues" priority="19" dxfId="0" stopIfTrue="1">
      <formula>AND(COUNTIF($B$16:$B$16,B16)&gt;1,NOT(ISBLANK(B16)))</formula>
    </cfRule>
  </conditionalFormatting>
  <conditionalFormatting sqref="B17">
    <cfRule type="duplicateValues" priority="18" dxfId="0" stopIfTrue="1">
      <formula>AND(COUNTIF($B$17:$B$17,B17)&gt;1,NOT(ISBLANK(B17)))</formula>
    </cfRule>
  </conditionalFormatting>
  <conditionalFormatting sqref="B18">
    <cfRule type="duplicateValues" priority="17" dxfId="0" stopIfTrue="1">
      <formula>AND(COUNTIF($B$18:$B$18,B18)&gt;1,NOT(ISBLANK(B18)))</formula>
    </cfRule>
  </conditionalFormatting>
  <conditionalFormatting sqref="B19">
    <cfRule type="duplicateValues" priority="16" dxfId="0" stopIfTrue="1">
      <formula>AND(COUNTIF($B$19:$B$19,B19)&gt;1,NOT(ISBLANK(B19)))</formula>
    </cfRule>
  </conditionalFormatting>
  <conditionalFormatting sqref="B20">
    <cfRule type="duplicateValues" priority="15" dxfId="0" stopIfTrue="1">
      <formula>AND(COUNTIF($B$20:$B$20,B20)&gt;1,NOT(ISBLANK(B20)))</formula>
    </cfRule>
  </conditionalFormatting>
  <conditionalFormatting sqref="B21">
    <cfRule type="duplicateValues" priority="14" dxfId="0" stopIfTrue="1">
      <formula>AND(COUNTIF($B$21:$B$21,B21)&gt;1,NOT(ISBLANK(B21)))</formula>
    </cfRule>
  </conditionalFormatting>
  <conditionalFormatting sqref="B22">
    <cfRule type="duplicateValues" priority="13" dxfId="0" stopIfTrue="1">
      <formula>AND(COUNTIF($B$22:$B$22,B22)&gt;1,NOT(ISBLANK(B22)))</formula>
    </cfRule>
  </conditionalFormatting>
  <conditionalFormatting sqref="B23">
    <cfRule type="duplicateValues" priority="12" dxfId="0" stopIfTrue="1">
      <formula>AND(COUNTIF($B$23:$B$23,B23)&gt;1,NOT(ISBLANK(B23)))</formula>
    </cfRule>
  </conditionalFormatting>
  <conditionalFormatting sqref="B24">
    <cfRule type="duplicateValues" priority="11" dxfId="0" stopIfTrue="1">
      <formula>AND(COUNTIF($B$24:$B$24,B24)&gt;1,NOT(ISBLANK(B24)))</formula>
    </cfRule>
  </conditionalFormatting>
  <conditionalFormatting sqref="B25">
    <cfRule type="duplicateValues" priority="10" dxfId="0" stopIfTrue="1">
      <formula>AND(COUNTIF($B$25:$B$25,B25)&gt;1,NOT(ISBLANK(B25)))</formula>
    </cfRule>
  </conditionalFormatting>
  <conditionalFormatting sqref="B26">
    <cfRule type="duplicateValues" priority="9" dxfId="0" stopIfTrue="1">
      <formula>AND(COUNTIF($B$26:$B$26,B26)&gt;1,NOT(ISBLANK(B26)))</formula>
    </cfRule>
  </conditionalFormatting>
  <conditionalFormatting sqref="B27">
    <cfRule type="duplicateValues" priority="8" dxfId="0" stopIfTrue="1">
      <formula>AND(COUNTIF($B$27:$B$27,B27)&gt;1,NOT(ISBLANK(B27)))</formula>
    </cfRule>
  </conditionalFormatting>
  <conditionalFormatting sqref="B28">
    <cfRule type="duplicateValues" priority="7" dxfId="0" stopIfTrue="1">
      <formula>AND(COUNTIF($B$28:$B$28,B28)&gt;1,NOT(ISBLANK(B28)))</formula>
    </cfRule>
  </conditionalFormatting>
  <conditionalFormatting sqref="B29">
    <cfRule type="duplicateValues" priority="6" dxfId="0" stopIfTrue="1">
      <formula>AND(COUNTIF($B$29:$B$29,B29)&gt;1,NOT(ISBLANK(B29)))</formula>
    </cfRule>
  </conditionalFormatting>
  <conditionalFormatting sqref="B30">
    <cfRule type="duplicateValues" priority="5" dxfId="0" stopIfTrue="1">
      <formula>AND(COUNTIF($B$30:$B$30,B30)&gt;1,NOT(ISBLANK(B30)))</formula>
    </cfRule>
  </conditionalFormatting>
  <conditionalFormatting sqref="B31">
    <cfRule type="duplicateValues" priority="4" dxfId="0" stopIfTrue="1">
      <formula>AND(COUNTIF($B$31:$B$31,B31)&gt;1,NOT(ISBLANK(B31)))</formula>
    </cfRule>
  </conditionalFormatting>
  <conditionalFormatting sqref="B32">
    <cfRule type="duplicateValues" priority="3" dxfId="0" stopIfTrue="1">
      <formula>AND(COUNTIF($B$32:$B$32,B32)&gt;1,NOT(ISBLANK(B32)))</formula>
    </cfRule>
  </conditionalFormatting>
  <conditionalFormatting sqref="B33">
    <cfRule type="duplicateValues" priority="2" dxfId="0" stopIfTrue="1">
      <formula>AND(COUNTIF($B$33:$B$33,B33)&gt;1,NOT(ISBLANK(B33)))</formula>
    </cfRule>
  </conditionalFormatting>
  <conditionalFormatting sqref="A6:A33">
    <cfRule type="duplicateValues" priority="1" dxfId="0" stopIfTrue="1">
      <formula>AND(COUNTIF($A$6:$A$33,A6)&gt;1,NOT(ISBLANK(A6)))</formula>
    </cfRule>
  </conditionalFormatting>
  <printOptions horizontalCentered="1"/>
  <pageMargins left="0.4724409448818898" right="0.4330708661417323" top="0.44" bottom="0.5118110236220472" header="0.2362204724409449" footer="0.31496062992125984"/>
  <pageSetup horizontalDpi="300" verticalDpi="300" orientation="portrait" paperSize="9" scale="84" r:id="rId1"/>
  <headerFooter alignWithMargins="0"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1"/>
  <dimension ref="A1:K1500"/>
  <sheetViews>
    <sheetView workbookViewId="0" topLeftCell="A1">
      <selection activeCell="A6" sqref="A6:A28"/>
    </sheetView>
  </sheetViews>
  <sheetFormatPr defaultColWidth="9.00390625" defaultRowHeight="12.75"/>
  <cols>
    <col min="1" max="1" width="6.625" style="32" customWidth="1"/>
    <col min="2" max="2" width="6.75390625" style="0" customWidth="1"/>
    <col min="3" max="3" width="12.375" style="0" customWidth="1"/>
    <col min="4" max="4" width="10.875" style="0" customWidth="1"/>
    <col min="5" max="5" width="10.375" style="0" customWidth="1"/>
    <col min="6" max="6" width="6.25390625" style="0" customWidth="1"/>
    <col min="7" max="7" width="27.375" style="0" customWidth="1"/>
    <col min="8" max="8" width="5.25390625" style="0" customWidth="1"/>
    <col min="9" max="9" width="7.75390625" style="0" customWidth="1"/>
    <col min="10" max="10" width="5.25390625" style="0" customWidth="1"/>
    <col min="11" max="11" width="7.25390625" style="0" customWidth="1"/>
  </cols>
  <sheetData>
    <row r="1" spans="1:11" ht="18">
      <c r="A1" s="69" t="s">
        <v>14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2:11" ht="6" customHeight="1">
      <c r="B2" s="10"/>
      <c r="C2" s="12"/>
      <c r="D2" s="11"/>
      <c r="E2" s="13"/>
      <c r="F2" s="14"/>
      <c r="G2" s="14"/>
      <c r="H2" s="14"/>
      <c r="I2" s="15"/>
      <c r="J2" s="16"/>
      <c r="K2" s="12"/>
    </row>
    <row r="3" spans="2:11" ht="18">
      <c r="B3" s="10"/>
      <c r="C3" s="12"/>
      <c r="E3" s="34" t="s">
        <v>389</v>
      </c>
      <c r="F3" s="14"/>
      <c r="G3" s="14"/>
      <c r="H3" s="14"/>
      <c r="I3" s="15"/>
      <c r="J3" s="16"/>
      <c r="K3" s="12"/>
    </row>
    <row r="4" spans="2:11" ht="12.75">
      <c r="B4" s="17"/>
      <c r="C4" s="16"/>
      <c r="D4" s="16"/>
      <c r="E4" s="18"/>
      <c r="F4" s="18"/>
      <c r="G4" s="18"/>
      <c r="H4" s="18"/>
      <c r="I4" s="15"/>
      <c r="J4" s="16"/>
      <c r="K4" s="12"/>
    </row>
    <row r="5" spans="1:11" ht="13.5" thickBot="1">
      <c r="A5" s="33" t="s">
        <v>13</v>
      </c>
      <c r="B5" s="19" t="s">
        <v>5</v>
      </c>
      <c r="C5" s="19" t="s">
        <v>8</v>
      </c>
      <c r="D5" s="19" t="s">
        <v>9</v>
      </c>
      <c r="E5" s="19" t="s">
        <v>11</v>
      </c>
      <c r="F5" s="19" t="s">
        <v>10</v>
      </c>
      <c r="G5" s="19" t="s">
        <v>4</v>
      </c>
      <c r="H5" s="19" t="s">
        <v>6</v>
      </c>
      <c r="I5" s="19" t="s">
        <v>16</v>
      </c>
      <c r="J5" s="19" t="s">
        <v>0</v>
      </c>
      <c r="K5" s="19" t="s">
        <v>12</v>
      </c>
    </row>
    <row r="6" spans="1:11" ht="13.5" thickTop="1">
      <c r="A6" s="66" t="s">
        <v>19</v>
      </c>
      <c r="B6" s="5">
        <v>136</v>
      </c>
      <c r="C6" s="45" t="s">
        <v>171</v>
      </c>
      <c r="D6" s="45" t="s">
        <v>172</v>
      </c>
      <c r="E6" s="46">
        <v>1958</v>
      </c>
      <c r="F6" s="59" t="s">
        <v>324</v>
      </c>
      <c r="G6" s="45" t="s">
        <v>328</v>
      </c>
      <c r="H6" s="55" t="s">
        <v>259</v>
      </c>
      <c r="I6" s="31">
        <v>0.05725694444444444</v>
      </c>
      <c r="J6" s="28" t="s">
        <v>366</v>
      </c>
      <c r="K6" s="3"/>
    </row>
    <row r="7" spans="1:11" ht="12.75">
      <c r="A7" s="66" t="s">
        <v>373</v>
      </c>
      <c r="B7" s="5">
        <v>160</v>
      </c>
      <c r="C7" s="45" t="s">
        <v>99</v>
      </c>
      <c r="D7" s="45" t="s">
        <v>200</v>
      </c>
      <c r="E7" s="46">
        <v>1957</v>
      </c>
      <c r="F7" s="59" t="s">
        <v>324</v>
      </c>
      <c r="G7" s="45" t="s">
        <v>292</v>
      </c>
      <c r="H7" s="55" t="s">
        <v>271</v>
      </c>
      <c r="I7" s="31">
        <v>0.06298611111111112</v>
      </c>
      <c r="J7" s="28" t="s">
        <v>366</v>
      </c>
      <c r="K7" s="3"/>
    </row>
    <row r="8" spans="1:11" ht="12.75">
      <c r="A8" s="66" t="s">
        <v>374</v>
      </c>
      <c r="B8" s="5">
        <v>132</v>
      </c>
      <c r="C8" s="45" t="s">
        <v>164</v>
      </c>
      <c r="D8" s="45" t="s">
        <v>165</v>
      </c>
      <c r="E8" s="46">
        <v>1951</v>
      </c>
      <c r="F8" s="59" t="s">
        <v>324</v>
      </c>
      <c r="G8" s="45" t="s">
        <v>325</v>
      </c>
      <c r="H8" s="55" t="s">
        <v>256</v>
      </c>
      <c r="I8" s="31">
        <v>0.0638425925925926</v>
      </c>
      <c r="J8" s="28" t="s">
        <v>366</v>
      </c>
      <c r="K8" s="3"/>
    </row>
    <row r="9" spans="1:11" ht="12.75">
      <c r="A9" s="66" t="s">
        <v>376</v>
      </c>
      <c r="B9" s="5">
        <v>141</v>
      </c>
      <c r="C9" s="45" t="s">
        <v>73</v>
      </c>
      <c r="D9" s="45" t="s">
        <v>42</v>
      </c>
      <c r="E9" s="46">
        <v>1958</v>
      </c>
      <c r="F9" s="59" t="s">
        <v>324</v>
      </c>
      <c r="G9" s="48" t="s">
        <v>316</v>
      </c>
      <c r="H9" s="55" t="s">
        <v>259</v>
      </c>
      <c r="I9" s="31">
        <v>0.06409722222222222</v>
      </c>
      <c r="J9" s="28" t="s">
        <v>366</v>
      </c>
      <c r="K9" s="3" t="s">
        <v>2</v>
      </c>
    </row>
    <row r="10" spans="1:11" ht="12.75">
      <c r="A10" s="66" t="s">
        <v>377</v>
      </c>
      <c r="B10" s="5">
        <v>145</v>
      </c>
      <c r="C10" s="45" t="s">
        <v>183</v>
      </c>
      <c r="D10" s="45" t="s">
        <v>131</v>
      </c>
      <c r="E10" s="46">
        <v>1957</v>
      </c>
      <c r="F10" s="59" t="s">
        <v>324</v>
      </c>
      <c r="G10" s="48" t="s">
        <v>333</v>
      </c>
      <c r="H10" s="55" t="s">
        <v>271</v>
      </c>
      <c r="I10" s="31">
        <v>0.06438657407407407</v>
      </c>
      <c r="J10" s="28" t="s">
        <v>366</v>
      </c>
      <c r="K10" s="3" t="s">
        <v>375</v>
      </c>
    </row>
    <row r="11" spans="1:11" ht="12.75">
      <c r="A11" s="66" t="s">
        <v>378</v>
      </c>
      <c r="B11" s="5">
        <v>138</v>
      </c>
      <c r="C11" s="45" t="s">
        <v>119</v>
      </c>
      <c r="D11" s="45" t="s">
        <v>174</v>
      </c>
      <c r="E11" s="46">
        <v>1956</v>
      </c>
      <c r="F11" s="59" t="s">
        <v>324</v>
      </c>
      <c r="G11" s="45" t="s">
        <v>330</v>
      </c>
      <c r="H11" s="55" t="s">
        <v>259</v>
      </c>
      <c r="I11" s="31">
        <v>0.06905092592592592</v>
      </c>
      <c r="J11" s="28" t="s">
        <v>366</v>
      </c>
      <c r="K11" s="3" t="s">
        <v>2</v>
      </c>
    </row>
    <row r="12" spans="1:11" ht="12.75">
      <c r="A12" s="66" t="s">
        <v>379</v>
      </c>
      <c r="B12" s="5">
        <v>163</v>
      </c>
      <c r="C12" s="45" t="s">
        <v>203</v>
      </c>
      <c r="D12" s="45" t="s">
        <v>96</v>
      </c>
      <c r="E12" s="46">
        <v>1957</v>
      </c>
      <c r="F12" s="59" t="s">
        <v>324</v>
      </c>
      <c r="G12" s="45" t="s">
        <v>347</v>
      </c>
      <c r="H12" s="55" t="s">
        <v>259</v>
      </c>
      <c r="I12" s="31">
        <v>0.06988425925925926</v>
      </c>
      <c r="J12" s="28" t="s">
        <v>366</v>
      </c>
      <c r="K12" s="3"/>
    </row>
    <row r="13" spans="1:11" ht="12.75">
      <c r="A13" s="66" t="s">
        <v>380</v>
      </c>
      <c r="B13" s="5">
        <v>167</v>
      </c>
      <c r="C13" s="45" t="s">
        <v>208</v>
      </c>
      <c r="D13" s="45" t="s">
        <v>89</v>
      </c>
      <c r="E13" s="46">
        <v>1955</v>
      </c>
      <c r="F13" s="59" t="s">
        <v>324</v>
      </c>
      <c r="G13" s="45" t="s">
        <v>350</v>
      </c>
      <c r="H13" s="55" t="s">
        <v>259</v>
      </c>
      <c r="I13" s="31">
        <v>0.07002314814814815</v>
      </c>
      <c r="J13" s="28" t="s">
        <v>366</v>
      </c>
      <c r="K13" s="3"/>
    </row>
    <row r="14" spans="1:11" ht="12.75">
      <c r="A14" s="66" t="s">
        <v>381</v>
      </c>
      <c r="B14" s="5">
        <v>140</v>
      </c>
      <c r="C14" s="45" t="s">
        <v>176</v>
      </c>
      <c r="D14" s="45" t="s">
        <v>177</v>
      </c>
      <c r="E14" s="46">
        <v>1957</v>
      </c>
      <c r="F14" s="59" t="s">
        <v>324</v>
      </c>
      <c r="G14" s="45" t="s">
        <v>267</v>
      </c>
      <c r="H14" s="55" t="s">
        <v>265</v>
      </c>
      <c r="I14" s="31">
        <v>0.07118055555555557</v>
      </c>
      <c r="J14" s="28" t="s">
        <v>366</v>
      </c>
      <c r="K14" s="3"/>
    </row>
    <row r="15" spans="1:11" ht="12.75">
      <c r="A15" s="66" t="s">
        <v>382</v>
      </c>
      <c r="B15" s="5">
        <v>151</v>
      </c>
      <c r="C15" s="45" t="s">
        <v>69</v>
      </c>
      <c r="D15" s="45" t="s">
        <v>70</v>
      </c>
      <c r="E15" s="46">
        <v>1958</v>
      </c>
      <c r="F15" s="59" t="s">
        <v>324</v>
      </c>
      <c r="G15" s="45" t="s">
        <v>274</v>
      </c>
      <c r="H15" s="55" t="s">
        <v>259</v>
      </c>
      <c r="I15" s="31">
        <v>0.0718287037037037</v>
      </c>
      <c r="J15" s="28" t="s">
        <v>366</v>
      </c>
      <c r="K15" s="3"/>
    </row>
    <row r="16" spans="1:11" ht="12.75">
      <c r="A16" s="66" t="s">
        <v>383</v>
      </c>
      <c r="B16" s="5">
        <v>159</v>
      </c>
      <c r="C16" s="45" t="s">
        <v>199</v>
      </c>
      <c r="D16" s="45" t="s">
        <v>91</v>
      </c>
      <c r="E16" s="46">
        <v>1949</v>
      </c>
      <c r="F16" s="59" t="s">
        <v>324</v>
      </c>
      <c r="G16" s="45" t="s">
        <v>344</v>
      </c>
      <c r="H16" s="55" t="s">
        <v>259</v>
      </c>
      <c r="I16" s="31">
        <v>0.07215277777777777</v>
      </c>
      <c r="J16" s="28" t="s">
        <v>366</v>
      </c>
      <c r="K16" s="3"/>
    </row>
    <row r="17" spans="1:11" ht="12.75">
      <c r="A17" s="66" t="s">
        <v>384</v>
      </c>
      <c r="B17" s="5">
        <v>137</v>
      </c>
      <c r="C17" s="45" t="s">
        <v>173</v>
      </c>
      <c r="D17" s="45" t="s">
        <v>77</v>
      </c>
      <c r="E17" s="46">
        <v>1955</v>
      </c>
      <c r="F17" s="59" t="s">
        <v>324</v>
      </c>
      <c r="G17" s="45" t="s">
        <v>329</v>
      </c>
      <c r="H17" s="55" t="s">
        <v>271</v>
      </c>
      <c r="I17" s="31">
        <v>0.07233796296296297</v>
      </c>
      <c r="J17" s="28" t="s">
        <v>366</v>
      </c>
      <c r="K17" s="3"/>
    </row>
    <row r="18" spans="1:11" ht="12.75">
      <c r="A18" s="66" t="s">
        <v>385</v>
      </c>
      <c r="B18" s="5">
        <v>153</v>
      </c>
      <c r="C18" s="45" t="s">
        <v>191</v>
      </c>
      <c r="D18" s="45" t="s">
        <v>192</v>
      </c>
      <c r="E18" s="46">
        <v>1954</v>
      </c>
      <c r="F18" s="59" t="s">
        <v>324</v>
      </c>
      <c r="G18" s="45" t="s">
        <v>339</v>
      </c>
      <c r="H18" s="55" t="s">
        <v>259</v>
      </c>
      <c r="I18" s="31">
        <v>0.07296296296296297</v>
      </c>
      <c r="J18" s="28" t="s">
        <v>366</v>
      </c>
      <c r="K18" s="3"/>
    </row>
    <row r="19" spans="1:11" ht="12.75">
      <c r="A19" s="66" t="s">
        <v>386</v>
      </c>
      <c r="B19" s="5">
        <v>149</v>
      </c>
      <c r="C19" s="45" t="s">
        <v>189</v>
      </c>
      <c r="D19" s="45" t="s">
        <v>58</v>
      </c>
      <c r="E19" s="46">
        <v>1951</v>
      </c>
      <c r="F19" s="59" t="s">
        <v>324</v>
      </c>
      <c r="G19" s="45" t="s">
        <v>337</v>
      </c>
      <c r="H19" s="55" t="s">
        <v>259</v>
      </c>
      <c r="I19" s="31">
        <v>0.0731712962962963</v>
      </c>
      <c r="J19" s="28" t="s">
        <v>366</v>
      </c>
      <c r="K19" s="3"/>
    </row>
    <row r="20" spans="1:11" ht="12.75">
      <c r="A20" s="66" t="s">
        <v>387</v>
      </c>
      <c r="B20" s="5">
        <v>156</v>
      </c>
      <c r="C20" s="45" t="s">
        <v>195</v>
      </c>
      <c r="D20" s="45" t="s">
        <v>70</v>
      </c>
      <c r="E20" s="46">
        <v>1953</v>
      </c>
      <c r="F20" s="59" t="s">
        <v>324</v>
      </c>
      <c r="G20" s="45" t="s">
        <v>341</v>
      </c>
      <c r="H20" s="55" t="s">
        <v>271</v>
      </c>
      <c r="I20" s="31">
        <v>0.07515046296296296</v>
      </c>
      <c r="J20" s="28" t="s">
        <v>366</v>
      </c>
      <c r="K20" s="3"/>
    </row>
    <row r="21" spans="1:11" ht="12.75">
      <c r="A21" s="66" t="s">
        <v>392</v>
      </c>
      <c r="B21" s="5">
        <v>168</v>
      </c>
      <c r="C21" s="45" t="s">
        <v>209</v>
      </c>
      <c r="D21" s="45" t="s">
        <v>91</v>
      </c>
      <c r="E21" s="46">
        <v>1952</v>
      </c>
      <c r="F21" s="59" t="s">
        <v>324</v>
      </c>
      <c r="G21" s="45" t="s">
        <v>258</v>
      </c>
      <c r="H21" s="55" t="s">
        <v>259</v>
      </c>
      <c r="I21" s="31">
        <v>0.07652777777777778</v>
      </c>
      <c r="J21" s="28" t="s">
        <v>366</v>
      </c>
      <c r="K21" s="3"/>
    </row>
    <row r="22" spans="1:11" ht="12.75">
      <c r="A22" s="66" t="s">
        <v>393</v>
      </c>
      <c r="B22" s="5">
        <v>142</v>
      </c>
      <c r="C22" s="45" t="s">
        <v>178</v>
      </c>
      <c r="D22" s="45" t="s">
        <v>179</v>
      </c>
      <c r="E22" s="46">
        <v>1949</v>
      </c>
      <c r="F22" s="59" t="s">
        <v>324</v>
      </c>
      <c r="G22" s="45" t="s">
        <v>278</v>
      </c>
      <c r="H22" s="55" t="s">
        <v>279</v>
      </c>
      <c r="I22" s="31">
        <v>0.07831018518518519</v>
      </c>
      <c r="J22" s="28" t="s">
        <v>366</v>
      </c>
      <c r="K22" s="3"/>
    </row>
    <row r="23" spans="1:11" ht="12.75">
      <c r="A23" s="66" t="s">
        <v>394</v>
      </c>
      <c r="B23" s="5">
        <v>144</v>
      </c>
      <c r="C23" s="45" t="s">
        <v>182</v>
      </c>
      <c r="D23" s="45" t="s">
        <v>91</v>
      </c>
      <c r="E23" s="46">
        <v>1958</v>
      </c>
      <c r="F23" s="59" t="s">
        <v>324</v>
      </c>
      <c r="G23" s="45" t="s">
        <v>332</v>
      </c>
      <c r="H23" s="55" t="s">
        <v>259</v>
      </c>
      <c r="I23" s="31">
        <v>0.07856481481481481</v>
      </c>
      <c r="J23" s="28" t="s">
        <v>366</v>
      </c>
      <c r="K23" s="3"/>
    </row>
    <row r="24" spans="1:11" ht="12.75">
      <c r="A24" s="66" t="s">
        <v>395</v>
      </c>
      <c r="B24" s="5">
        <v>166</v>
      </c>
      <c r="C24" s="45" t="s">
        <v>206</v>
      </c>
      <c r="D24" s="45" t="s">
        <v>207</v>
      </c>
      <c r="E24" s="46">
        <v>1954</v>
      </c>
      <c r="F24" s="59" t="s">
        <v>324</v>
      </c>
      <c r="G24" s="45" t="s">
        <v>349</v>
      </c>
      <c r="H24" s="55" t="s">
        <v>259</v>
      </c>
      <c r="I24" s="31">
        <v>0.07858796296296296</v>
      </c>
      <c r="J24" s="28" t="s">
        <v>366</v>
      </c>
      <c r="K24" s="3"/>
    </row>
    <row r="25" spans="1:11" ht="12.75">
      <c r="A25" s="66" t="s">
        <v>396</v>
      </c>
      <c r="B25" s="5">
        <v>155</v>
      </c>
      <c r="C25" s="45" t="s">
        <v>194</v>
      </c>
      <c r="D25" s="45" t="s">
        <v>58</v>
      </c>
      <c r="E25" s="46">
        <v>1956</v>
      </c>
      <c r="F25" s="59" t="s">
        <v>324</v>
      </c>
      <c r="G25" s="45" t="s">
        <v>289</v>
      </c>
      <c r="H25" s="55" t="s">
        <v>259</v>
      </c>
      <c r="I25" s="31">
        <v>0.07877314814814815</v>
      </c>
      <c r="J25" s="28" t="s">
        <v>366</v>
      </c>
      <c r="K25" s="3" t="s">
        <v>3</v>
      </c>
    </row>
    <row r="26" spans="1:11" ht="12.75">
      <c r="A26" s="66" t="s">
        <v>397</v>
      </c>
      <c r="B26" s="5">
        <v>158</v>
      </c>
      <c r="C26" s="45" t="s">
        <v>198</v>
      </c>
      <c r="D26" s="45" t="s">
        <v>142</v>
      </c>
      <c r="E26" s="46">
        <v>1956</v>
      </c>
      <c r="F26" s="59" t="s">
        <v>324</v>
      </c>
      <c r="G26" s="48" t="s">
        <v>343</v>
      </c>
      <c r="H26" s="55" t="s">
        <v>259</v>
      </c>
      <c r="I26" s="31">
        <v>0.08168981481481481</v>
      </c>
      <c r="J26" s="28" t="s">
        <v>366</v>
      </c>
      <c r="K26" s="3"/>
    </row>
    <row r="27" spans="1:11" ht="12.75">
      <c r="A27" s="66" t="s">
        <v>398</v>
      </c>
      <c r="B27" s="5">
        <v>152</v>
      </c>
      <c r="C27" s="45" t="s">
        <v>190</v>
      </c>
      <c r="D27" s="45" t="s">
        <v>155</v>
      </c>
      <c r="E27" s="46">
        <v>1951</v>
      </c>
      <c r="F27" s="59" t="s">
        <v>324</v>
      </c>
      <c r="G27" s="45" t="s">
        <v>338</v>
      </c>
      <c r="H27" s="55" t="s">
        <v>259</v>
      </c>
      <c r="I27" s="31">
        <v>0.08243055555555556</v>
      </c>
      <c r="J27" s="28" t="s">
        <v>366</v>
      </c>
      <c r="K27" s="3"/>
    </row>
    <row r="28" spans="1:11" ht="12.75">
      <c r="A28" s="66" t="s">
        <v>399</v>
      </c>
      <c r="B28" s="5">
        <v>164</v>
      </c>
      <c r="C28" s="45" t="s">
        <v>204</v>
      </c>
      <c r="D28" s="45" t="s">
        <v>60</v>
      </c>
      <c r="E28" s="46">
        <v>1952</v>
      </c>
      <c r="F28" s="59" t="s">
        <v>324</v>
      </c>
      <c r="G28" s="45" t="s">
        <v>347</v>
      </c>
      <c r="H28" s="55" t="s">
        <v>259</v>
      </c>
      <c r="I28" s="31">
        <v>0.08909722222222222</v>
      </c>
      <c r="J28" s="28" t="s">
        <v>366</v>
      </c>
      <c r="K28" s="3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  <row r="387" ht="12.75">
      <c r="A387"/>
    </row>
    <row r="388" ht="12.75">
      <c r="A388"/>
    </row>
    <row r="389" ht="12.75">
      <c r="A389"/>
    </row>
    <row r="390" ht="12.75">
      <c r="A390"/>
    </row>
    <row r="391" ht="12.75">
      <c r="A391"/>
    </row>
    <row r="392" ht="12.75">
      <c r="A392"/>
    </row>
    <row r="393" ht="12.75">
      <c r="A393"/>
    </row>
    <row r="394" ht="12.75">
      <c r="A394"/>
    </row>
    <row r="395" ht="12.75">
      <c r="A395"/>
    </row>
    <row r="396" ht="12.75">
      <c r="A396"/>
    </row>
    <row r="397" ht="12.75">
      <c r="A397"/>
    </row>
    <row r="398" ht="12.75">
      <c r="A398"/>
    </row>
    <row r="399" ht="12.75">
      <c r="A399"/>
    </row>
    <row r="400" ht="12.75">
      <c r="A400"/>
    </row>
    <row r="401" ht="12.75">
      <c r="A401"/>
    </row>
    <row r="402" ht="12.75">
      <c r="A402"/>
    </row>
    <row r="403" ht="12.75">
      <c r="A403"/>
    </row>
    <row r="404" ht="12.75">
      <c r="A404"/>
    </row>
    <row r="405" ht="12.75">
      <c r="A405"/>
    </row>
    <row r="406" ht="12.75">
      <c r="A406"/>
    </row>
    <row r="407" ht="12.75">
      <c r="A407"/>
    </row>
    <row r="408" ht="12.75">
      <c r="A408"/>
    </row>
    <row r="409" ht="12.75">
      <c r="A409"/>
    </row>
    <row r="410" ht="12.75">
      <c r="A410"/>
    </row>
    <row r="411" ht="12.75">
      <c r="A411"/>
    </row>
    <row r="412" ht="12.75">
      <c r="A412"/>
    </row>
    <row r="413" ht="12.75">
      <c r="A413"/>
    </row>
    <row r="414" ht="12.75">
      <c r="A414"/>
    </row>
    <row r="415" ht="12.75">
      <c r="A415"/>
    </row>
    <row r="416" ht="12.75">
      <c r="A416"/>
    </row>
    <row r="417" ht="12.75">
      <c r="A417"/>
    </row>
    <row r="418" ht="12.75">
      <c r="A418"/>
    </row>
    <row r="419" ht="12.75">
      <c r="A419"/>
    </row>
    <row r="420" ht="12.75">
      <c r="A420"/>
    </row>
    <row r="421" ht="12.75">
      <c r="A421"/>
    </row>
    <row r="422" ht="12.75">
      <c r="A422"/>
    </row>
    <row r="423" ht="12.75">
      <c r="A423"/>
    </row>
    <row r="424" ht="12.75">
      <c r="A424"/>
    </row>
    <row r="425" ht="12.75">
      <c r="A425"/>
    </row>
    <row r="426" ht="12.75">
      <c r="A426"/>
    </row>
    <row r="427" ht="12.75">
      <c r="A427"/>
    </row>
    <row r="428" ht="12.75">
      <c r="A428"/>
    </row>
    <row r="429" ht="12.75">
      <c r="A429"/>
    </row>
    <row r="430" ht="12.75">
      <c r="A430"/>
    </row>
    <row r="431" ht="12.75">
      <c r="A431"/>
    </row>
    <row r="432" ht="12.75">
      <c r="A432"/>
    </row>
    <row r="433" ht="12.75">
      <c r="A433"/>
    </row>
    <row r="434" ht="12.75">
      <c r="A434"/>
    </row>
    <row r="435" ht="12.75">
      <c r="A435"/>
    </row>
    <row r="436" ht="12.75">
      <c r="A436"/>
    </row>
    <row r="437" ht="12.75">
      <c r="A437"/>
    </row>
    <row r="438" ht="12.75">
      <c r="A438"/>
    </row>
    <row r="439" ht="12.75">
      <c r="A439"/>
    </row>
    <row r="440" ht="12.75">
      <c r="A440"/>
    </row>
    <row r="441" ht="12.75">
      <c r="A441"/>
    </row>
    <row r="442" ht="12.75">
      <c r="A442"/>
    </row>
    <row r="443" ht="12.75">
      <c r="A443"/>
    </row>
    <row r="444" ht="12.75">
      <c r="A444"/>
    </row>
    <row r="445" ht="12.75">
      <c r="A445"/>
    </row>
    <row r="446" ht="12.75">
      <c r="A446"/>
    </row>
    <row r="447" ht="12.75">
      <c r="A447"/>
    </row>
    <row r="448" ht="12.75">
      <c r="A448"/>
    </row>
    <row r="449" ht="12.75">
      <c r="A449"/>
    </row>
    <row r="450" ht="12.75">
      <c r="A450"/>
    </row>
    <row r="451" ht="12.75">
      <c r="A451"/>
    </row>
    <row r="452" ht="12.75">
      <c r="A452"/>
    </row>
    <row r="453" ht="12.75">
      <c r="A453"/>
    </row>
    <row r="454" ht="12.75">
      <c r="A454"/>
    </row>
    <row r="455" ht="12.75">
      <c r="A455"/>
    </row>
    <row r="456" ht="12.75">
      <c r="A456"/>
    </row>
    <row r="457" ht="12.75">
      <c r="A457"/>
    </row>
    <row r="458" ht="12.75">
      <c r="A458"/>
    </row>
    <row r="459" ht="12.75">
      <c r="A459"/>
    </row>
    <row r="460" ht="12.75">
      <c r="A460"/>
    </row>
    <row r="461" ht="12.75">
      <c r="A461"/>
    </row>
    <row r="462" ht="12.75">
      <c r="A462"/>
    </row>
    <row r="463" ht="12.75">
      <c r="A463"/>
    </row>
    <row r="464" ht="12.75">
      <c r="A464"/>
    </row>
    <row r="465" ht="12.75">
      <c r="A465"/>
    </row>
    <row r="466" ht="12.75">
      <c r="A466"/>
    </row>
    <row r="467" ht="12.75">
      <c r="A467"/>
    </row>
    <row r="468" ht="12.75">
      <c r="A468"/>
    </row>
    <row r="469" ht="12.75">
      <c r="A469"/>
    </row>
    <row r="470" ht="12.75">
      <c r="A470"/>
    </row>
    <row r="471" ht="12.75">
      <c r="A471"/>
    </row>
    <row r="472" ht="12.75">
      <c r="A472"/>
    </row>
    <row r="473" ht="12.75">
      <c r="A473"/>
    </row>
    <row r="474" ht="12.75">
      <c r="A474"/>
    </row>
    <row r="475" ht="12.75">
      <c r="A475"/>
    </row>
    <row r="476" ht="12.75">
      <c r="A476"/>
    </row>
    <row r="477" ht="12.75">
      <c r="A477"/>
    </row>
    <row r="478" ht="12.75">
      <c r="A478"/>
    </row>
    <row r="479" ht="12.75">
      <c r="A479"/>
    </row>
    <row r="480" ht="12.75">
      <c r="A480"/>
    </row>
    <row r="481" ht="12.75">
      <c r="A481"/>
    </row>
    <row r="482" ht="12.75">
      <c r="A482"/>
    </row>
    <row r="483" ht="12.75">
      <c r="A483"/>
    </row>
    <row r="484" ht="12.75">
      <c r="A484"/>
    </row>
    <row r="485" ht="12.75">
      <c r="A485"/>
    </row>
    <row r="486" ht="12.75">
      <c r="A486"/>
    </row>
    <row r="487" ht="12.75">
      <c r="A487"/>
    </row>
    <row r="488" ht="12.75">
      <c r="A488"/>
    </row>
    <row r="489" ht="12.75">
      <c r="A489"/>
    </row>
    <row r="490" ht="12.75">
      <c r="A490"/>
    </row>
    <row r="491" ht="12.75">
      <c r="A491"/>
    </row>
    <row r="492" ht="12.75">
      <c r="A492"/>
    </row>
    <row r="493" ht="12.75">
      <c r="A493"/>
    </row>
    <row r="494" ht="12.75">
      <c r="A494"/>
    </row>
    <row r="495" ht="12.75">
      <c r="A495"/>
    </row>
    <row r="496" ht="12.75">
      <c r="A496"/>
    </row>
    <row r="497" ht="12.75">
      <c r="A497"/>
    </row>
    <row r="498" ht="12.75">
      <c r="A498"/>
    </row>
    <row r="499" ht="12.75">
      <c r="A499"/>
    </row>
    <row r="500" ht="12.75">
      <c r="A500"/>
    </row>
    <row r="501" ht="12.75">
      <c r="A501"/>
    </row>
    <row r="502" ht="12.75">
      <c r="A502"/>
    </row>
    <row r="503" ht="12.75">
      <c r="A503"/>
    </row>
    <row r="504" ht="12.75">
      <c r="A504"/>
    </row>
    <row r="505" ht="12.75">
      <c r="A505"/>
    </row>
    <row r="506" ht="12.75">
      <c r="A506"/>
    </row>
    <row r="507" ht="12.75">
      <c r="A507"/>
    </row>
    <row r="508" ht="12.75">
      <c r="A508"/>
    </row>
    <row r="509" ht="12.75">
      <c r="A509"/>
    </row>
    <row r="510" ht="12.75">
      <c r="A510"/>
    </row>
    <row r="511" ht="12.75">
      <c r="A511"/>
    </row>
    <row r="512" ht="12.75">
      <c r="A512"/>
    </row>
    <row r="513" ht="12.75">
      <c r="A513"/>
    </row>
    <row r="514" ht="12.75">
      <c r="A514"/>
    </row>
    <row r="515" ht="12.75">
      <c r="A515"/>
    </row>
    <row r="516" ht="12.75">
      <c r="A516"/>
    </row>
    <row r="517" ht="12.75">
      <c r="A517"/>
    </row>
    <row r="518" ht="12.75">
      <c r="A518"/>
    </row>
    <row r="519" ht="12.75">
      <c r="A519"/>
    </row>
    <row r="520" ht="12.75">
      <c r="A520"/>
    </row>
    <row r="521" ht="12.75">
      <c r="A521"/>
    </row>
    <row r="522" ht="12.75">
      <c r="A522"/>
    </row>
    <row r="523" ht="12.75">
      <c r="A523"/>
    </row>
    <row r="524" ht="12.75">
      <c r="A524"/>
    </row>
    <row r="525" ht="12.75">
      <c r="A525"/>
    </row>
    <row r="526" ht="12.75">
      <c r="A526"/>
    </row>
    <row r="527" ht="12.75">
      <c r="A527"/>
    </row>
    <row r="528" ht="12.75">
      <c r="A528"/>
    </row>
    <row r="529" ht="12.75">
      <c r="A529"/>
    </row>
    <row r="530" ht="12.75">
      <c r="A530"/>
    </row>
    <row r="531" ht="12.75">
      <c r="A531"/>
    </row>
    <row r="532" ht="12.75">
      <c r="A532"/>
    </row>
    <row r="533" ht="12.75">
      <c r="A533"/>
    </row>
    <row r="534" ht="12.75">
      <c r="A534"/>
    </row>
    <row r="535" ht="12.75">
      <c r="A535"/>
    </row>
    <row r="536" ht="12.75">
      <c r="A536"/>
    </row>
    <row r="537" ht="12.75">
      <c r="A537"/>
    </row>
    <row r="538" ht="12.75">
      <c r="A538"/>
    </row>
    <row r="539" ht="12.75">
      <c r="A539"/>
    </row>
    <row r="540" ht="12.75">
      <c r="A540"/>
    </row>
    <row r="541" ht="12.75">
      <c r="A541"/>
    </row>
    <row r="542" ht="12.75">
      <c r="A542"/>
    </row>
    <row r="543" ht="12.75">
      <c r="A543"/>
    </row>
    <row r="544" ht="12.75">
      <c r="A544"/>
    </row>
    <row r="545" ht="12.75">
      <c r="A545"/>
    </row>
    <row r="546" ht="12.75">
      <c r="A546"/>
    </row>
    <row r="547" ht="12.75">
      <c r="A547"/>
    </row>
    <row r="548" ht="12.75">
      <c r="A548"/>
    </row>
    <row r="549" ht="12.75">
      <c r="A549"/>
    </row>
    <row r="550" ht="12.75">
      <c r="A550"/>
    </row>
    <row r="551" ht="12.75">
      <c r="A551"/>
    </row>
    <row r="552" ht="12.75">
      <c r="A552"/>
    </row>
    <row r="553" ht="12.75">
      <c r="A553"/>
    </row>
    <row r="554" ht="12.75">
      <c r="A554"/>
    </row>
    <row r="555" ht="12.75">
      <c r="A555"/>
    </row>
    <row r="556" ht="12.75">
      <c r="A556"/>
    </row>
    <row r="557" ht="12.75">
      <c r="A557"/>
    </row>
    <row r="558" ht="12.75">
      <c r="A558"/>
    </row>
    <row r="559" ht="12.75">
      <c r="A559"/>
    </row>
    <row r="560" ht="12.75">
      <c r="A560"/>
    </row>
    <row r="561" ht="12.75">
      <c r="A561"/>
    </row>
    <row r="562" ht="12.75">
      <c r="A562"/>
    </row>
    <row r="563" ht="12.75">
      <c r="A563"/>
    </row>
    <row r="564" ht="12.75">
      <c r="A564"/>
    </row>
    <row r="565" ht="12.75">
      <c r="A565"/>
    </row>
    <row r="566" ht="12.75">
      <c r="A566"/>
    </row>
    <row r="567" ht="12.75">
      <c r="A567"/>
    </row>
    <row r="568" ht="12.75">
      <c r="A568"/>
    </row>
    <row r="569" ht="12.75">
      <c r="A569"/>
    </row>
    <row r="570" ht="12.75">
      <c r="A570"/>
    </row>
    <row r="571" ht="12.75">
      <c r="A571"/>
    </row>
    <row r="572" ht="12.75">
      <c r="A572"/>
    </row>
    <row r="573" ht="12.75">
      <c r="A573"/>
    </row>
    <row r="574" ht="12.75">
      <c r="A574"/>
    </row>
    <row r="575" ht="12.75">
      <c r="A575"/>
    </row>
    <row r="576" ht="12.75">
      <c r="A576"/>
    </row>
    <row r="577" ht="12.75">
      <c r="A577"/>
    </row>
    <row r="578" ht="12.75">
      <c r="A578"/>
    </row>
    <row r="579" ht="12.75">
      <c r="A579"/>
    </row>
    <row r="580" ht="12.75">
      <c r="A580"/>
    </row>
    <row r="581" ht="12.75">
      <c r="A581"/>
    </row>
    <row r="582" ht="12.75">
      <c r="A582"/>
    </row>
    <row r="583" ht="12.75">
      <c r="A583"/>
    </row>
    <row r="584" ht="12.75">
      <c r="A584"/>
    </row>
    <row r="585" ht="12.75">
      <c r="A585"/>
    </row>
    <row r="586" ht="12.75">
      <c r="A586"/>
    </row>
    <row r="587" ht="12.75">
      <c r="A587"/>
    </row>
    <row r="588" ht="12.75">
      <c r="A588"/>
    </row>
    <row r="589" ht="12.75">
      <c r="A589"/>
    </row>
    <row r="590" ht="12.75">
      <c r="A590"/>
    </row>
    <row r="591" ht="12.75">
      <c r="A591"/>
    </row>
    <row r="592" ht="12.75">
      <c r="A592"/>
    </row>
    <row r="593" ht="12.75">
      <c r="A593"/>
    </row>
    <row r="594" ht="12.75">
      <c r="A594"/>
    </row>
    <row r="595" ht="12.75">
      <c r="A595"/>
    </row>
    <row r="596" ht="12.75">
      <c r="A596"/>
    </row>
    <row r="597" ht="12.75">
      <c r="A597"/>
    </row>
    <row r="598" ht="12.75">
      <c r="A598"/>
    </row>
    <row r="599" ht="12.75">
      <c r="A599"/>
    </row>
    <row r="600" ht="12.75">
      <c r="A600"/>
    </row>
    <row r="601" ht="12.75">
      <c r="A601"/>
    </row>
    <row r="602" ht="12.75">
      <c r="A602"/>
    </row>
    <row r="603" ht="12.75">
      <c r="A603"/>
    </row>
    <row r="604" ht="12.75">
      <c r="A604"/>
    </row>
    <row r="605" ht="12.75">
      <c r="A605"/>
    </row>
    <row r="606" ht="12.75">
      <c r="A606"/>
    </row>
    <row r="607" ht="12.75">
      <c r="A607"/>
    </row>
    <row r="608" ht="12.75">
      <c r="A608"/>
    </row>
    <row r="609" ht="12.75">
      <c r="A609"/>
    </row>
    <row r="610" ht="12.75">
      <c r="A610"/>
    </row>
    <row r="611" ht="12.75">
      <c r="A611"/>
    </row>
    <row r="612" ht="12.75">
      <c r="A612"/>
    </row>
    <row r="613" ht="12.75">
      <c r="A613"/>
    </row>
    <row r="614" ht="12.75">
      <c r="A614"/>
    </row>
    <row r="615" ht="12.75">
      <c r="A615"/>
    </row>
    <row r="616" ht="12.75">
      <c r="A616"/>
    </row>
    <row r="617" ht="12.75">
      <c r="A617"/>
    </row>
    <row r="618" ht="12.75">
      <c r="A618"/>
    </row>
    <row r="619" ht="12.75">
      <c r="A619"/>
    </row>
    <row r="620" ht="12.75">
      <c r="A620"/>
    </row>
    <row r="621" ht="12.75">
      <c r="A621"/>
    </row>
    <row r="622" ht="12.75">
      <c r="A622"/>
    </row>
    <row r="623" ht="12.75">
      <c r="A623"/>
    </row>
    <row r="624" ht="12.75">
      <c r="A624"/>
    </row>
    <row r="625" ht="12.75">
      <c r="A625"/>
    </row>
    <row r="626" ht="12.75">
      <c r="A626"/>
    </row>
    <row r="627" ht="12.75">
      <c r="A627"/>
    </row>
    <row r="628" ht="12.75">
      <c r="A628"/>
    </row>
    <row r="629" ht="12.75">
      <c r="A629"/>
    </row>
    <row r="630" ht="12.75">
      <c r="A630"/>
    </row>
    <row r="631" ht="12.75">
      <c r="A631"/>
    </row>
    <row r="632" ht="12.75">
      <c r="A632"/>
    </row>
    <row r="633" ht="12.75">
      <c r="A633"/>
    </row>
    <row r="634" ht="12.75">
      <c r="A634"/>
    </row>
    <row r="635" ht="12.75">
      <c r="A635"/>
    </row>
    <row r="636" ht="12.75">
      <c r="A636"/>
    </row>
    <row r="637" ht="12.75">
      <c r="A637"/>
    </row>
    <row r="638" ht="12.75">
      <c r="A638"/>
    </row>
    <row r="639" ht="12.75">
      <c r="A639"/>
    </row>
    <row r="640" ht="12.75">
      <c r="A640"/>
    </row>
    <row r="641" ht="12.75">
      <c r="A641"/>
    </row>
    <row r="642" ht="12.75">
      <c r="A642"/>
    </row>
    <row r="643" ht="12.75">
      <c r="A643"/>
    </row>
    <row r="644" ht="12.75">
      <c r="A644"/>
    </row>
    <row r="645" ht="12.75">
      <c r="A645"/>
    </row>
    <row r="646" ht="12.75">
      <c r="A646"/>
    </row>
    <row r="647" ht="12.75">
      <c r="A647"/>
    </row>
    <row r="648" ht="12.75">
      <c r="A648"/>
    </row>
    <row r="649" ht="12.75">
      <c r="A649"/>
    </row>
    <row r="650" ht="12.75">
      <c r="A650"/>
    </row>
    <row r="651" ht="12.75">
      <c r="A651"/>
    </row>
    <row r="652" ht="12.75">
      <c r="A652"/>
    </row>
    <row r="653" ht="12.75">
      <c r="A653"/>
    </row>
    <row r="654" ht="12.75">
      <c r="A654"/>
    </row>
    <row r="655" ht="12.75">
      <c r="A655"/>
    </row>
    <row r="656" ht="12.75">
      <c r="A656"/>
    </row>
    <row r="657" ht="12.75">
      <c r="A657"/>
    </row>
    <row r="658" ht="12.75">
      <c r="A658"/>
    </row>
    <row r="659" ht="12.75">
      <c r="A659"/>
    </row>
    <row r="660" ht="12.75">
      <c r="A660"/>
    </row>
    <row r="661" ht="12.75">
      <c r="A661"/>
    </row>
    <row r="662" ht="12.75">
      <c r="A662"/>
    </row>
    <row r="663" ht="12.75">
      <c r="A663"/>
    </row>
    <row r="664" ht="12.75">
      <c r="A664"/>
    </row>
    <row r="665" ht="12.75">
      <c r="A665"/>
    </row>
    <row r="666" ht="12.75">
      <c r="A666"/>
    </row>
    <row r="667" ht="12.75">
      <c r="A667"/>
    </row>
    <row r="668" ht="12.75">
      <c r="A668"/>
    </row>
    <row r="669" ht="12.75">
      <c r="A669"/>
    </row>
    <row r="670" ht="12.75">
      <c r="A670"/>
    </row>
    <row r="671" ht="12.75">
      <c r="A671"/>
    </row>
    <row r="672" ht="12.75">
      <c r="A672"/>
    </row>
    <row r="673" ht="12.75">
      <c r="A673"/>
    </row>
    <row r="674" ht="12.75">
      <c r="A674"/>
    </row>
    <row r="675" ht="12.75">
      <c r="A675"/>
    </row>
    <row r="676" ht="12.75">
      <c r="A676"/>
    </row>
    <row r="677" ht="12.75">
      <c r="A677"/>
    </row>
    <row r="678" ht="12.75">
      <c r="A678"/>
    </row>
    <row r="679" ht="12.75">
      <c r="A679"/>
    </row>
    <row r="680" ht="12.75">
      <c r="A680"/>
    </row>
    <row r="681" ht="12.75">
      <c r="A681"/>
    </row>
    <row r="682" ht="12.75">
      <c r="A682"/>
    </row>
    <row r="683" ht="12.75">
      <c r="A683"/>
    </row>
    <row r="684" ht="12.75">
      <c r="A684"/>
    </row>
    <row r="685" ht="12.75">
      <c r="A685"/>
    </row>
    <row r="686" ht="12.75">
      <c r="A686"/>
    </row>
    <row r="687" ht="12.75">
      <c r="A687"/>
    </row>
    <row r="688" ht="12.75">
      <c r="A688"/>
    </row>
    <row r="689" ht="12.75">
      <c r="A689"/>
    </row>
    <row r="690" ht="12.75">
      <c r="A690"/>
    </row>
    <row r="691" ht="12.75">
      <c r="A691"/>
    </row>
    <row r="692" ht="12.75">
      <c r="A692"/>
    </row>
    <row r="693" ht="12.75">
      <c r="A693"/>
    </row>
    <row r="694" ht="12.75">
      <c r="A694"/>
    </row>
    <row r="695" ht="12.75">
      <c r="A695"/>
    </row>
    <row r="696" ht="12.75">
      <c r="A696"/>
    </row>
    <row r="697" ht="12.75">
      <c r="A697"/>
    </row>
    <row r="698" ht="12.75">
      <c r="A698"/>
    </row>
    <row r="699" ht="12.75">
      <c r="A699"/>
    </row>
    <row r="700" ht="12.75">
      <c r="A700"/>
    </row>
    <row r="701" ht="12.75">
      <c r="A701"/>
    </row>
    <row r="702" ht="12.75">
      <c r="A702"/>
    </row>
    <row r="703" ht="12.75">
      <c r="A703"/>
    </row>
    <row r="704" ht="12.75">
      <c r="A704"/>
    </row>
    <row r="705" ht="12.75">
      <c r="A705"/>
    </row>
    <row r="706" ht="12.75">
      <c r="A706"/>
    </row>
    <row r="707" ht="12.75">
      <c r="A707"/>
    </row>
    <row r="708" ht="12.75">
      <c r="A708"/>
    </row>
    <row r="709" ht="12.75">
      <c r="A709"/>
    </row>
    <row r="710" ht="12.75">
      <c r="A710"/>
    </row>
    <row r="711" ht="12.75">
      <c r="A711"/>
    </row>
    <row r="712" ht="12.75">
      <c r="A712"/>
    </row>
    <row r="713" ht="12.75">
      <c r="A713"/>
    </row>
    <row r="714" ht="12.75">
      <c r="A714"/>
    </row>
    <row r="715" ht="12.75">
      <c r="A715"/>
    </row>
    <row r="716" ht="12.75">
      <c r="A716"/>
    </row>
    <row r="717" ht="12.75">
      <c r="A717"/>
    </row>
    <row r="718" ht="12.75">
      <c r="A718"/>
    </row>
    <row r="719" ht="12.75">
      <c r="A719"/>
    </row>
    <row r="720" ht="12.75">
      <c r="A720"/>
    </row>
    <row r="721" ht="12.75">
      <c r="A721"/>
    </row>
    <row r="722" ht="12.75">
      <c r="A722"/>
    </row>
    <row r="723" ht="12.75">
      <c r="A723"/>
    </row>
    <row r="724" ht="12.75">
      <c r="A724"/>
    </row>
    <row r="725" ht="12.75">
      <c r="A725"/>
    </row>
    <row r="726" ht="12.75">
      <c r="A726"/>
    </row>
    <row r="727" ht="12.75">
      <c r="A727"/>
    </row>
    <row r="728" ht="12.75">
      <c r="A728"/>
    </row>
    <row r="729" ht="12.75">
      <c r="A729"/>
    </row>
    <row r="730" ht="12.75">
      <c r="A730"/>
    </row>
    <row r="731" ht="12.75">
      <c r="A731"/>
    </row>
    <row r="732" ht="12.75">
      <c r="A732"/>
    </row>
    <row r="733" ht="12.75">
      <c r="A733"/>
    </row>
    <row r="734" ht="12.75">
      <c r="A734"/>
    </row>
    <row r="735" ht="12.75">
      <c r="A735"/>
    </row>
    <row r="736" ht="12.75">
      <c r="A736"/>
    </row>
    <row r="737" ht="12.75">
      <c r="A737"/>
    </row>
    <row r="738" ht="12.75">
      <c r="A738"/>
    </row>
    <row r="739" ht="12.75">
      <c r="A739"/>
    </row>
    <row r="740" ht="12.75">
      <c r="A740"/>
    </row>
    <row r="741" ht="12.75">
      <c r="A741"/>
    </row>
    <row r="742" ht="12.75">
      <c r="A742"/>
    </row>
    <row r="743" ht="12.75">
      <c r="A743"/>
    </row>
    <row r="744" ht="12.75">
      <c r="A744"/>
    </row>
    <row r="745" ht="12.75">
      <c r="A745"/>
    </row>
    <row r="746" ht="12.75">
      <c r="A746"/>
    </row>
    <row r="747" ht="12.75">
      <c r="A747"/>
    </row>
    <row r="748" ht="12.75">
      <c r="A748"/>
    </row>
    <row r="749" ht="12.75">
      <c r="A749"/>
    </row>
    <row r="750" ht="12.75">
      <c r="A750"/>
    </row>
    <row r="751" ht="12.75">
      <c r="A751"/>
    </row>
    <row r="752" ht="12.75">
      <c r="A752"/>
    </row>
    <row r="753" ht="12.75">
      <c r="A753"/>
    </row>
    <row r="754" ht="12.75">
      <c r="A754"/>
    </row>
    <row r="755" ht="12.75">
      <c r="A755"/>
    </row>
    <row r="756" ht="12.75">
      <c r="A756"/>
    </row>
    <row r="757" ht="12.75">
      <c r="A757"/>
    </row>
    <row r="758" ht="12.75">
      <c r="A758"/>
    </row>
    <row r="759" ht="12.75">
      <c r="A759"/>
    </row>
    <row r="760" ht="12.75">
      <c r="A760"/>
    </row>
    <row r="761" ht="12.75">
      <c r="A761"/>
    </row>
    <row r="762" ht="12.75">
      <c r="A762"/>
    </row>
    <row r="763" ht="12.75">
      <c r="A763"/>
    </row>
    <row r="764" ht="12.75">
      <c r="A764"/>
    </row>
    <row r="765" ht="12.75">
      <c r="A765"/>
    </row>
    <row r="766" ht="12.75">
      <c r="A766"/>
    </row>
    <row r="767" ht="12.75">
      <c r="A767"/>
    </row>
    <row r="768" ht="12.75">
      <c r="A768"/>
    </row>
    <row r="769" ht="12.75">
      <c r="A769"/>
    </row>
    <row r="770" ht="12.75">
      <c r="A770"/>
    </row>
    <row r="771" ht="12.75">
      <c r="A771"/>
    </row>
    <row r="772" ht="12.75">
      <c r="A772"/>
    </row>
    <row r="773" ht="12.75">
      <c r="A773"/>
    </row>
    <row r="774" ht="12.75">
      <c r="A774"/>
    </row>
    <row r="775" ht="12.75">
      <c r="A775"/>
    </row>
    <row r="776" ht="12.75">
      <c r="A776"/>
    </row>
    <row r="777" ht="12.75">
      <c r="A777"/>
    </row>
    <row r="778" ht="12.75">
      <c r="A778"/>
    </row>
    <row r="779" ht="12.75">
      <c r="A779"/>
    </row>
    <row r="780" ht="12.75">
      <c r="A780"/>
    </row>
    <row r="781" ht="12.75">
      <c r="A781"/>
    </row>
    <row r="782" ht="12.75">
      <c r="A782"/>
    </row>
    <row r="783" ht="12.75">
      <c r="A783"/>
    </row>
    <row r="784" ht="12.75">
      <c r="A784"/>
    </row>
    <row r="785" ht="12.75">
      <c r="A785"/>
    </row>
    <row r="786" ht="12.75">
      <c r="A786"/>
    </row>
    <row r="787" ht="12.75">
      <c r="A787"/>
    </row>
    <row r="788" ht="12.75">
      <c r="A788"/>
    </row>
    <row r="789" ht="12.75">
      <c r="A789"/>
    </row>
    <row r="790" ht="12.75">
      <c r="A790"/>
    </row>
    <row r="791" ht="12.75">
      <c r="A791"/>
    </row>
    <row r="792" ht="12.75">
      <c r="A792"/>
    </row>
    <row r="793" ht="12.75">
      <c r="A793"/>
    </row>
    <row r="794" ht="12.75">
      <c r="A794"/>
    </row>
    <row r="795" ht="12.75">
      <c r="A795"/>
    </row>
    <row r="796" ht="12.75">
      <c r="A796"/>
    </row>
    <row r="797" ht="12.75">
      <c r="A797"/>
    </row>
    <row r="798" ht="12.75">
      <c r="A798"/>
    </row>
    <row r="799" ht="12.75">
      <c r="A799"/>
    </row>
    <row r="800" ht="12.75">
      <c r="A800"/>
    </row>
    <row r="801" ht="12.75">
      <c r="A801"/>
    </row>
    <row r="802" ht="12.75">
      <c r="A802"/>
    </row>
    <row r="803" ht="12.75">
      <c r="A803"/>
    </row>
    <row r="804" ht="12.75">
      <c r="A804"/>
    </row>
    <row r="805" ht="12.75">
      <c r="A805"/>
    </row>
    <row r="806" ht="12.75">
      <c r="A806"/>
    </row>
    <row r="807" ht="12.75">
      <c r="A807"/>
    </row>
    <row r="808" ht="12.75">
      <c r="A808"/>
    </row>
    <row r="809" ht="12.75">
      <c r="A809"/>
    </row>
    <row r="810" ht="12.75">
      <c r="A810"/>
    </row>
    <row r="811" ht="12.75">
      <c r="A811"/>
    </row>
    <row r="812" ht="12.75">
      <c r="A812"/>
    </row>
    <row r="813" ht="12.75">
      <c r="A813"/>
    </row>
    <row r="814" ht="12.75">
      <c r="A814"/>
    </row>
    <row r="815" ht="12.75">
      <c r="A815"/>
    </row>
    <row r="816" ht="12.75">
      <c r="A816"/>
    </row>
    <row r="817" ht="12.75">
      <c r="A817"/>
    </row>
    <row r="818" ht="12.75">
      <c r="A818"/>
    </row>
    <row r="819" ht="12.75">
      <c r="A819"/>
    </row>
    <row r="820" ht="12.75">
      <c r="A820"/>
    </row>
    <row r="821" ht="12.75">
      <c r="A821"/>
    </row>
    <row r="822" ht="12.75">
      <c r="A822"/>
    </row>
    <row r="823" ht="12.75">
      <c r="A823"/>
    </row>
    <row r="824" ht="12.75">
      <c r="A824"/>
    </row>
    <row r="825" ht="12.75">
      <c r="A825"/>
    </row>
    <row r="826" ht="12.75">
      <c r="A826"/>
    </row>
    <row r="827" ht="12.75">
      <c r="A827"/>
    </row>
    <row r="828" ht="12.75">
      <c r="A828"/>
    </row>
    <row r="829" ht="12.75">
      <c r="A829"/>
    </row>
    <row r="830" ht="12.75">
      <c r="A830"/>
    </row>
    <row r="831" ht="12.75">
      <c r="A831"/>
    </row>
    <row r="832" ht="12.75">
      <c r="A832"/>
    </row>
    <row r="833" ht="12.75">
      <c r="A833"/>
    </row>
    <row r="834" ht="12.75">
      <c r="A834"/>
    </row>
    <row r="835" ht="12.75">
      <c r="A835"/>
    </row>
    <row r="836" ht="12.75">
      <c r="A836"/>
    </row>
    <row r="837" ht="12.75">
      <c r="A837"/>
    </row>
    <row r="838" ht="12.75">
      <c r="A838"/>
    </row>
    <row r="839" ht="12.75">
      <c r="A839"/>
    </row>
    <row r="840" ht="12.75">
      <c r="A840"/>
    </row>
    <row r="841" ht="12.75">
      <c r="A841"/>
    </row>
    <row r="842" ht="12.75">
      <c r="A842"/>
    </row>
    <row r="843" ht="12.75">
      <c r="A843"/>
    </row>
    <row r="844" ht="12.75">
      <c r="A844"/>
    </row>
    <row r="845" ht="12.75">
      <c r="A845"/>
    </row>
    <row r="846" ht="12.75">
      <c r="A846"/>
    </row>
    <row r="847" ht="12.75">
      <c r="A847"/>
    </row>
    <row r="848" ht="12.75">
      <c r="A848"/>
    </row>
    <row r="849" ht="12.75">
      <c r="A849"/>
    </row>
    <row r="850" ht="12.75">
      <c r="A850"/>
    </row>
    <row r="851" ht="12.75">
      <c r="A851"/>
    </row>
    <row r="852" ht="12.75">
      <c r="A852"/>
    </row>
    <row r="853" ht="12.75">
      <c r="A853"/>
    </row>
    <row r="854" ht="12.75">
      <c r="A854"/>
    </row>
    <row r="855" ht="12.75">
      <c r="A855"/>
    </row>
    <row r="856" ht="12.75">
      <c r="A856"/>
    </row>
    <row r="857" ht="12.75">
      <c r="A857"/>
    </row>
    <row r="858" ht="12.75">
      <c r="A858"/>
    </row>
    <row r="859" ht="12.75">
      <c r="A859"/>
    </row>
    <row r="860" ht="12.75">
      <c r="A860"/>
    </row>
    <row r="861" ht="12.75">
      <c r="A861"/>
    </row>
    <row r="862" ht="12.75">
      <c r="A862"/>
    </row>
    <row r="863" ht="12.75">
      <c r="A863"/>
    </row>
    <row r="864" ht="12.75">
      <c r="A864"/>
    </row>
    <row r="865" ht="12.75">
      <c r="A865"/>
    </row>
    <row r="866" ht="12.75">
      <c r="A866"/>
    </row>
    <row r="867" ht="12.75">
      <c r="A867"/>
    </row>
    <row r="868" ht="12.75">
      <c r="A868"/>
    </row>
    <row r="869" ht="12.75">
      <c r="A869"/>
    </row>
    <row r="870" ht="12.75">
      <c r="A870"/>
    </row>
    <row r="871" ht="12.75">
      <c r="A871"/>
    </row>
    <row r="872" ht="12.75">
      <c r="A872"/>
    </row>
    <row r="873" ht="12.75">
      <c r="A873"/>
    </row>
    <row r="874" ht="12.75">
      <c r="A874"/>
    </row>
    <row r="875" ht="12.75">
      <c r="A875"/>
    </row>
    <row r="876" ht="12.75">
      <c r="A876"/>
    </row>
    <row r="877" ht="12.75">
      <c r="A877"/>
    </row>
    <row r="878" ht="12.75">
      <c r="A878"/>
    </row>
    <row r="879" ht="12.75">
      <c r="A879"/>
    </row>
    <row r="880" ht="12.75">
      <c r="A880"/>
    </row>
    <row r="881" ht="12.75">
      <c r="A881"/>
    </row>
    <row r="882" ht="12.75">
      <c r="A882"/>
    </row>
    <row r="883" ht="12.75">
      <c r="A883"/>
    </row>
    <row r="884" ht="12.75">
      <c r="A884"/>
    </row>
    <row r="885" ht="12.75">
      <c r="A885"/>
    </row>
    <row r="886" ht="12.75">
      <c r="A886"/>
    </row>
    <row r="887" ht="12.75">
      <c r="A887"/>
    </row>
    <row r="888" ht="12.75">
      <c r="A888"/>
    </row>
    <row r="889" ht="12.75">
      <c r="A889"/>
    </row>
    <row r="890" ht="12.75">
      <c r="A890"/>
    </row>
    <row r="891" ht="12.75">
      <c r="A891"/>
    </row>
    <row r="892" ht="12.75">
      <c r="A892"/>
    </row>
    <row r="893" ht="12.75">
      <c r="A893"/>
    </row>
    <row r="894" ht="12.75">
      <c r="A894"/>
    </row>
    <row r="895" ht="12.75">
      <c r="A895"/>
    </row>
    <row r="896" ht="12.75">
      <c r="A896"/>
    </row>
    <row r="897" ht="12.75">
      <c r="A897"/>
    </row>
    <row r="898" ht="12.75">
      <c r="A898"/>
    </row>
    <row r="899" ht="12.75">
      <c r="A899"/>
    </row>
    <row r="900" ht="12.75">
      <c r="A900"/>
    </row>
    <row r="901" ht="12.75">
      <c r="A901"/>
    </row>
    <row r="902" ht="12.75">
      <c r="A902"/>
    </row>
    <row r="903" ht="12.75">
      <c r="A903"/>
    </row>
    <row r="904" ht="12.75">
      <c r="A904"/>
    </row>
    <row r="905" ht="12.75">
      <c r="A905"/>
    </row>
    <row r="906" ht="12.75">
      <c r="A906"/>
    </row>
    <row r="907" ht="12.75">
      <c r="A907"/>
    </row>
    <row r="908" ht="12.75">
      <c r="A908"/>
    </row>
    <row r="909" ht="12.75">
      <c r="A909"/>
    </row>
    <row r="910" ht="12.75">
      <c r="A910"/>
    </row>
    <row r="911" ht="12.75">
      <c r="A911"/>
    </row>
    <row r="912" ht="12.75">
      <c r="A912"/>
    </row>
    <row r="913" ht="12.75">
      <c r="A913"/>
    </row>
    <row r="914" ht="12.75">
      <c r="A914"/>
    </row>
    <row r="915" ht="12.75">
      <c r="A915"/>
    </row>
    <row r="916" ht="12.75">
      <c r="A916"/>
    </row>
    <row r="917" ht="12.75">
      <c r="A917"/>
    </row>
    <row r="918" ht="12.75">
      <c r="A918"/>
    </row>
    <row r="919" ht="12.75">
      <c r="A919"/>
    </row>
    <row r="920" ht="12.75">
      <c r="A920"/>
    </row>
    <row r="921" ht="12.75">
      <c r="A921"/>
    </row>
    <row r="922" ht="12.75">
      <c r="A922"/>
    </row>
    <row r="923" ht="12.75">
      <c r="A923"/>
    </row>
    <row r="924" ht="12.75">
      <c r="A924"/>
    </row>
    <row r="925" ht="12.75">
      <c r="A925"/>
    </row>
    <row r="926" ht="12.75">
      <c r="A926"/>
    </row>
    <row r="927" ht="12.75">
      <c r="A927"/>
    </row>
    <row r="928" ht="12.75">
      <c r="A928"/>
    </row>
    <row r="929" ht="12.75">
      <c r="A929"/>
    </row>
    <row r="930" ht="12.75">
      <c r="A930"/>
    </row>
    <row r="931" ht="12.75">
      <c r="A931"/>
    </row>
    <row r="932" ht="12.75">
      <c r="A932"/>
    </row>
    <row r="933" ht="12.75">
      <c r="A933"/>
    </row>
    <row r="934" ht="12.75">
      <c r="A934"/>
    </row>
    <row r="935" ht="12.75">
      <c r="A935"/>
    </row>
    <row r="936" ht="12.75">
      <c r="A936"/>
    </row>
    <row r="937" ht="12.75">
      <c r="A937"/>
    </row>
    <row r="938" ht="12.75">
      <c r="A938"/>
    </row>
    <row r="939" ht="12.75">
      <c r="A939"/>
    </row>
    <row r="940" ht="12.75">
      <c r="A940"/>
    </row>
    <row r="941" ht="12.75">
      <c r="A941"/>
    </row>
    <row r="942" ht="12.75">
      <c r="A942"/>
    </row>
    <row r="943" ht="12.75">
      <c r="A943"/>
    </row>
    <row r="944" ht="12.75">
      <c r="A944"/>
    </row>
    <row r="945" ht="12.75">
      <c r="A945"/>
    </row>
    <row r="946" ht="12.75">
      <c r="A946"/>
    </row>
    <row r="947" ht="12.75">
      <c r="A947"/>
    </row>
    <row r="948" ht="12.75">
      <c r="A948"/>
    </row>
    <row r="949" ht="12.75">
      <c r="A949"/>
    </row>
    <row r="950" ht="12.75">
      <c r="A950"/>
    </row>
    <row r="951" ht="12.75">
      <c r="A951"/>
    </row>
    <row r="952" ht="12.75">
      <c r="A952"/>
    </row>
    <row r="953" ht="12.75">
      <c r="A953"/>
    </row>
    <row r="954" ht="12.75">
      <c r="A954"/>
    </row>
    <row r="955" ht="12.75">
      <c r="A955"/>
    </row>
    <row r="956" ht="12.75">
      <c r="A956"/>
    </row>
    <row r="957" ht="12.75">
      <c r="A957"/>
    </row>
    <row r="958" ht="12.75">
      <c r="A958"/>
    </row>
    <row r="959" ht="12.75">
      <c r="A959"/>
    </row>
    <row r="960" ht="12.75">
      <c r="A960"/>
    </row>
    <row r="961" ht="12.75">
      <c r="A961"/>
    </row>
    <row r="962" ht="12.75">
      <c r="A962"/>
    </row>
    <row r="963" ht="12.75">
      <c r="A963"/>
    </row>
    <row r="964" ht="12.75">
      <c r="A964"/>
    </row>
    <row r="965" ht="12.75">
      <c r="A965"/>
    </row>
    <row r="966" ht="12.75">
      <c r="A966"/>
    </row>
    <row r="967" ht="12.75">
      <c r="A967"/>
    </row>
    <row r="968" ht="12.75">
      <c r="A968"/>
    </row>
    <row r="969" ht="12.75">
      <c r="A969"/>
    </row>
    <row r="970" ht="12.75">
      <c r="A970"/>
    </row>
    <row r="971" ht="12.75">
      <c r="A971"/>
    </row>
    <row r="972" ht="12.75">
      <c r="A972"/>
    </row>
    <row r="973" ht="12.75">
      <c r="A973"/>
    </row>
    <row r="974" ht="12.75">
      <c r="A974"/>
    </row>
    <row r="975" ht="12.75">
      <c r="A975"/>
    </row>
    <row r="976" ht="12.75">
      <c r="A976"/>
    </row>
    <row r="977" ht="12.75">
      <c r="A977"/>
    </row>
    <row r="978" ht="12.75">
      <c r="A978"/>
    </row>
    <row r="979" ht="12.75">
      <c r="A979"/>
    </row>
    <row r="980" ht="12.75">
      <c r="A980"/>
    </row>
    <row r="981" ht="12.75">
      <c r="A981"/>
    </row>
    <row r="982" ht="12.75">
      <c r="A982"/>
    </row>
    <row r="983" ht="12.75">
      <c r="A983"/>
    </row>
    <row r="984" ht="12.75">
      <c r="A984"/>
    </row>
    <row r="985" ht="12.75">
      <c r="A985"/>
    </row>
    <row r="986" ht="12.75">
      <c r="A986"/>
    </row>
    <row r="987" ht="12.75">
      <c r="A987"/>
    </row>
    <row r="988" ht="12.75">
      <c r="A988"/>
    </row>
    <row r="989" ht="12.75">
      <c r="A989"/>
    </row>
    <row r="990" ht="12.75">
      <c r="A990"/>
    </row>
    <row r="991" ht="12.75">
      <c r="A991"/>
    </row>
    <row r="992" ht="12.75">
      <c r="A992"/>
    </row>
    <row r="993" ht="12.75">
      <c r="A993"/>
    </row>
    <row r="994" ht="12.75">
      <c r="A994"/>
    </row>
    <row r="995" ht="12.75">
      <c r="A995"/>
    </row>
    <row r="996" ht="12.75">
      <c r="A996"/>
    </row>
    <row r="997" ht="12.75">
      <c r="A997"/>
    </row>
    <row r="998" ht="12.75">
      <c r="A998"/>
    </row>
    <row r="999" ht="12.75">
      <c r="A999"/>
    </row>
    <row r="1000" ht="12.75">
      <c r="A1000"/>
    </row>
    <row r="1001" ht="12.75">
      <c r="A1001"/>
    </row>
    <row r="1002" ht="12.75">
      <c r="A1002"/>
    </row>
    <row r="1003" ht="12.75">
      <c r="A1003"/>
    </row>
    <row r="1004" ht="12.75">
      <c r="A1004"/>
    </row>
    <row r="1005" ht="12.75">
      <c r="A1005"/>
    </row>
    <row r="1006" ht="12.75">
      <c r="A1006"/>
    </row>
    <row r="1007" ht="12.75">
      <c r="A1007"/>
    </row>
    <row r="1008" ht="12.75">
      <c r="A1008"/>
    </row>
    <row r="1009" ht="12.75">
      <c r="A1009"/>
    </row>
    <row r="1010" ht="12.75">
      <c r="A1010"/>
    </row>
    <row r="1011" ht="12.75">
      <c r="A1011"/>
    </row>
    <row r="1012" ht="12.75">
      <c r="A1012"/>
    </row>
    <row r="1013" ht="12.75">
      <c r="A1013"/>
    </row>
    <row r="1014" ht="12.75">
      <c r="A1014"/>
    </row>
    <row r="1015" ht="12.75">
      <c r="A1015"/>
    </row>
    <row r="1016" ht="12.75">
      <c r="A1016"/>
    </row>
    <row r="1017" ht="12.75">
      <c r="A1017"/>
    </row>
    <row r="1018" ht="12.75">
      <c r="A1018"/>
    </row>
    <row r="1019" ht="12.75">
      <c r="A1019"/>
    </row>
    <row r="1020" ht="12.75">
      <c r="A1020"/>
    </row>
    <row r="1021" ht="12.75">
      <c r="A1021"/>
    </row>
    <row r="1022" ht="12.75">
      <c r="A1022"/>
    </row>
    <row r="1023" ht="12.75">
      <c r="A1023"/>
    </row>
    <row r="1024" ht="12.75">
      <c r="A1024"/>
    </row>
    <row r="1025" ht="12.75">
      <c r="A1025"/>
    </row>
    <row r="1026" ht="12.75">
      <c r="A1026"/>
    </row>
    <row r="1027" ht="12.75">
      <c r="A1027"/>
    </row>
    <row r="1028" ht="12.75">
      <c r="A1028"/>
    </row>
    <row r="1029" ht="12.75">
      <c r="A1029"/>
    </row>
    <row r="1030" ht="12.75">
      <c r="A1030"/>
    </row>
    <row r="1031" ht="12.75">
      <c r="A1031"/>
    </row>
    <row r="1032" ht="12.75">
      <c r="A1032"/>
    </row>
    <row r="1033" ht="12.75">
      <c r="A1033"/>
    </row>
    <row r="1034" ht="12.75">
      <c r="A1034"/>
    </row>
    <row r="1035" ht="12.75">
      <c r="A1035"/>
    </row>
    <row r="1036" ht="12.75">
      <c r="A1036"/>
    </row>
    <row r="1037" ht="12.75">
      <c r="A1037"/>
    </row>
    <row r="1038" ht="12.75">
      <c r="A1038"/>
    </row>
    <row r="1039" ht="12.75">
      <c r="A1039"/>
    </row>
    <row r="1040" ht="12.75">
      <c r="A1040"/>
    </row>
    <row r="1041" ht="12.75">
      <c r="A1041"/>
    </row>
    <row r="1042" ht="12.75">
      <c r="A1042"/>
    </row>
    <row r="1043" ht="12.75">
      <c r="A1043"/>
    </row>
    <row r="1044" ht="12.75">
      <c r="A1044"/>
    </row>
    <row r="1045" ht="12.75">
      <c r="A1045"/>
    </row>
    <row r="1046" ht="12.75">
      <c r="A1046"/>
    </row>
    <row r="1047" ht="12.75">
      <c r="A1047"/>
    </row>
    <row r="1048" ht="12.75">
      <c r="A1048"/>
    </row>
    <row r="1049" ht="12.75">
      <c r="A1049"/>
    </row>
    <row r="1050" ht="12.75">
      <c r="A1050"/>
    </row>
    <row r="1051" ht="12.75">
      <c r="A1051"/>
    </row>
    <row r="1052" ht="12.75">
      <c r="A1052"/>
    </row>
    <row r="1053" ht="12.75">
      <c r="A1053"/>
    </row>
    <row r="1054" ht="12.75">
      <c r="A1054"/>
    </row>
    <row r="1055" ht="12.75">
      <c r="A1055"/>
    </row>
    <row r="1056" ht="12.75">
      <c r="A1056"/>
    </row>
    <row r="1057" ht="12.75">
      <c r="A1057"/>
    </row>
    <row r="1058" ht="12.75">
      <c r="A1058"/>
    </row>
    <row r="1059" ht="12.75">
      <c r="A1059"/>
    </row>
    <row r="1060" ht="12.75">
      <c r="A1060"/>
    </row>
    <row r="1061" ht="12.75">
      <c r="A1061"/>
    </row>
    <row r="1062" ht="12.75">
      <c r="A1062"/>
    </row>
    <row r="1063" ht="12.75">
      <c r="A1063"/>
    </row>
    <row r="1064" ht="12.75">
      <c r="A1064"/>
    </row>
    <row r="1065" ht="12.75">
      <c r="A1065"/>
    </row>
    <row r="1066" ht="12.75">
      <c r="A1066"/>
    </row>
    <row r="1067" ht="12.75">
      <c r="A1067"/>
    </row>
    <row r="1068" ht="12.75">
      <c r="A1068"/>
    </row>
    <row r="1069" ht="12.75">
      <c r="A1069"/>
    </row>
    <row r="1070" ht="12.75">
      <c r="A1070"/>
    </row>
    <row r="1071" ht="12.75">
      <c r="A1071"/>
    </row>
    <row r="1072" ht="12.75">
      <c r="A1072"/>
    </row>
    <row r="1073" ht="12.75">
      <c r="A1073"/>
    </row>
    <row r="1074" ht="12.75">
      <c r="A1074"/>
    </row>
    <row r="1075" ht="12.75">
      <c r="A1075"/>
    </row>
    <row r="1076" ht="12.75">
      <c r="A1076"/>
    </row>
    <row r="1077" ht="12.75">
      <c r="A1077"/>
    </row>
    <row r="1078" ht="12.75">
      <c r="A1078"/>
    </row>
    <row r="1079" ht="12.75">
      <c r="A1079"/>
    </row>
    <row r="1080" ht="12.75">
      <c r="A1080"/>
    </row>
    <row r="1081" ht="12.75">
      <c r="A1081"/>
    </row>
    <row r="1082" ht="12.75">
      <c r="A1082"/>
    </row>
    <row r="1083" ht="12.75">
      <c r="A1083"/>
    </row>
    <row r="1084" ht="12.75">
      <c r="A1084"/>
    </row>
    <row r="1085" ht="12.75">
      <c r="A1085"/>
    </row>
    <row r="1086" ht="12.75">
      <c r="A1086"/>
    </row>
    <row r="1087" ht="12.75">
      <c r="A1087"/>
    </row>
    <row r="1088" ht="12.75">
      <c r="A1088"/>
    </row>
    <row r="1089" ht="12.75">
      <c r="A1089"/>
    </row>
    <row r="1090" ht="12.75">
      <c r="A1090"/>
    </row>
    <row r="1091" ht="12.75">
      <c r="A1091"/>
    </row>
    <row r="1092" ht="12.75">
      <c r="A1092"/>
    </row>
    <row r="1093" ht="12.75">
      <c r="A1093"/>
    </row>
    <row r="1094" ht="12.75">
      <c r="A1094"/>
    </row>
    <row r="1095" ht="12.75">
      <c r="A1095"/>
    </row>
    <row r="1096" ht="12.75">
      <c r="A1096"/>
    </row>
    <row r="1097" ht="12.75">
      <c r="A1097"/>
    </row>
    <row r="1098" ht="12.75">
      <c r="A1098"/>
    </row>
    <row r="1099" ht="12.75">
      <c r="A1099"/>
    </row>
    <row r="1100" ht="12.75">
      <c r="A1100"/>
    </row>
    <row r="1101" ht="12.75">
      <c r="A1101"/>
    </row>
    <row r="1102" ht="12.75">
      <c r="A1102"/>
    </row>
    <row r="1103" ht="12.75">
      <c r="A1103"/>
    </row>
    <row r="1104" ht="12.75">
      <c r="A1104"/>
    </row>
    <row r="1105" ht="12.75">
      <c r="A1105"/>
    </row>
    <row r="1106" ht="12.75">
      <c r="A1106"/>
    </row>
    <row r="1107" ht="12.75">
      <c r="A1107"/>
    </row>
    <row r="1108" ht="12.75">
      <c r="A1108"/>
    </row>
    <row r="1109" ht="12.75">
      <c r="A1109"/>
    </row>
    <row r="1110" ht="12.75">
      <c r="A1110"/>
    </row>
    <row r="1111" ht="12.75">
      <c r="A1111"/>
    </row>
    <row r="1112" ht="12.75">
      <c r="A1112"/>
    </row>
    <row r="1113" ht="12.75">
      <c r="A1113"/>
    </row>
    <row r="1114" ht="12.75">
      <c r="A1114"/>
    </row>
    <row r="1115" ht="12.75">
      <c r="A1115"/>
    </row>
    <row r="1116" ht="12.75">
      <c r="A1116"/>
    </row>
    <row r="1117" ht="12.75">
      <c r="A1117"/>
    </row>
    <row r="1118" ht="12.75">
      <c r="A1118"/>
    </row>
    <row r="1119" ht="12.75">
      <c r="A1119"/>
    </row>
    <row r="1120" ht="12.75">
      <c r="A1120"/>
    </row>
    <row r="1121" ht="12.75">
      <c r="A1121"/>
    </row>
    <row r="1122" ht="12.75">
      <c r="A1122"/>
    </row>
    <row r="1123" ht="12.75">
      <c r="A1123"/>
    </row>
    <row r="1124" ht="12.75">
      <c r="A1124"/>
    </row>
    <row r="1125" ht="12.75">
      <c r="A1125"/>
    </row>
    <row r="1126" ht="12.75">
      <c r="A1126"/>
    </row>
    <row r="1127" ht="12.75">
      <c r="A1127"/>
    </row>
    <row r="1128" ht="12.75">
      <c r="A1128"/>
    </row>
    <row r="1129" ht="12.75">
      <c r="A1129"/>
    </row>
    <row r="1130" ht="12.75">
      <c r="A1130"/>
    </row>
    <row r="1131" ht="12.75">
      <c r="A1131"/>
    </row>
    <row r="1132" ht="12.75">
      <c r="A1132"/>
    </row>
    <row r="1133" ht="12.75">
      <c r="A1133"/>
    </row>
    <row r="1134" ht="12.75">
      <c r="A1134"/>
    </row>
    <row r="1135" ht="12.75">
      <c r="A1135"/>
    </row>
    <row r="1136" ht="12.75">
      <c r="A1136"/>
    </row>
    <row r="1137" ht="12.75">
      <c r="A1137"/>
    </row>
    <row r="1138" ht="12.75">
      <c r="A1138"/>
    </row>
    <row r="1139" ht="12.75">
      <c r="A1139"/>
    </row>
    <row r="1140" ht="12.75">
      <c r="A1140"/>
    </row>
    <row r="1141" ht="12.75">
      <c r="A1141"/>
    </row>
    <row r="1142" ht="12.75">
      <c r="A1142"/>
    </row>
    <row r="1143" ht="12.75">
      <c r="A1143"/>
    </row>
    <row r="1144" ht="12.75">
      <c r="A1144"/>
    </row>
    <row r="1145" ht="12.75">
      <c r="A1145"/>
    </row>
    <row r="1146" ht="12.75">
      <c r="A1146"/>
    </row>
    <row r="1147" ht="12.75">
      <c r="A1147"/>
    </row>
    <row r="1148" ht="12.75">
      <c r="A1148"/>
    </row>
    <row r="1149" ht="12.75">
      <c r="A1149"/>
    </row>
    <row r="1150" ht="12.75">
      <c r="A1150"/>
    </row>
    <row r="1151" ht="12.75">
      <c r="A1151"/>
    </row>
    <row r="1152" ht="12.75">
      <c r="A1152"/>
    </row>
    <row r="1153" ht="12.75">
      <c r="A1153"/>
    </row>
    <row r="1154" ht="12.75">
      <c r="A1154"/>
    </row>
    <row r="1155" ht="12.75">
      <c r="A1155"/>
    </row>
    <row r="1156" ht="12.75">
      <c r="A1156"/>
    </row>
    <row r="1157" ht="12.75">
      <c r="A1157"/>
    </row>
    <row r="1158" ht="12.75">
      <c r="A1158"/>
    </row>
    <row r="1159" ht="12.75">
      <c r="A1159"/>
    </row>
    <row r="1160" ht="12.75">
      <c r="A1160"/>
    </row>
    <row r="1161" ht="12.75">
      <c r="A1161"/>
    </row>
    <row r="1162" ht="12.75">
      <c r="A1162"/>
    </row>
    <row r="1163" ht="12.75">
      <c r="A1163"/>
    </row>
    <row r="1164" ht="12.75">
      <c r="A1164"/>
    </row>
    <row r="1165" ht="12.75">
      <c r="A1165"/>
    </row>
    <row r="1166" ht="12.75">
      <c r="A1166"/>
    </row>
    <row r="1167" ht="12.75">
      <c r="A1167"/>
    </row>
    <row r="1168" ht="12.75">
      <c r="A1168"/>
    </row>
    <row r="1169" ht="12.75">
      <c r="A1169"/>
    </row>
    <row r="1170" ht="12.75">
      <c r="A1170"/>
    </row>
    <row r="1171" ht="12.75">
      <c r="A1171"/>
    </row>
    <row r="1172" ht="12.75">
      <c r="A1172"/>
    </row>
    <row r="1173" ht="12.75">
      <c r="A1173"/>
    </row>
    <row r="1174" ht="12.75">
      <c r="A1174"/>
    </row>
    <row r="1175" ht="12.75">
      <c r="A1175"/>
    </row>
    <row r="1176" ht="12.75">
      <c r="A1176"/>
    </row>
    <row r="1177" ht="12.75">
      <c r="A1177"/>
    </row>
    <row r="1178" ht="12.75">
      <c r="A1178"/>
    </row>
    <row r="1179" ht="12.75">
      <c r="A1179"/>
    </row>
    <row r="1180" ht="12.75">
      <c r="A1180"/>
    </row>
    <row r="1181" ht="12.75">
      <c r="A1181"/>
    </row>
    <row r="1182" ht="12.75">
      <c r="A1182"/>
    </row>
    <row r="1183" ht="12.75">
      <c r="A1183"/>
    </row>
    <row r="1184" ht="12.75">
      <c r="A1184"/>
    </row>
    <row r="1185" ht="12.75">
      <c r="A1185"/>
    </row>
    <row r="1186" ht="12.75">
      <c r="A1186"/>
    </row>
    <row r="1187" ht="12.75">
      <c r="A1187"/>
    </row>
    <row r="1188" ht="12.75">
      <c r="A1188"/>
    </row>
    <row r="1189" ht="12.75">
      <c r="A1189"/>
    </row>
    <row r="1190" ht="12.75">
      <c r="A1190"/>
    </row>
    <row r="1191" ht="12.75">
      <c r="A1191"/>
    </row>
    <row r="1192" ht="12.75">
      <c r="A1192"/>
    </row>
    <row r="1193" ht="12.75">
      <c r="A1193"/>
    </row>
    <row r="1194" ht="12.75">
      <c r="A1194"/>
    </row>
    <row r="1195" ht="12.75">
      <c r="A1195"/>
    </row>
    <row r="1196" ht="12.75">
      <c r="A1196"/>
    </row>
    <row r="1197" ht="12.75">
      <c r="A1197"/>
    </row>
    <row r="1198" ht="12.75">
      <c r="A1198"/>
    </row>
    <row r="1199" ht="12.75">
      <c r="A1199"/>
    </row>
    <row r="1200" ht="12.75">
      <c r="A1200"/>
    </row>
    <row r="1201" ht="12.75">
      <c r="A1201"/>
    </row>
    <row r="1202" ht="12.75">
      <c r="A1202"/>
    </row>
    <row r="1203" ht="12.75">
      <c r="A1203"/>
    </row>
    <row r="1204" ht="12.75">
      <c r="A1204"/>
    </row>
    <row r="1205" ht="12.75">
      <c r="A1205"/>
    </row>
    <row r="1206" ht="12.75">
      <c r="A1206"/>
    </row>
    <row r="1207" ht="12.75">
      <c r="A1207"/>
    </row>
    <row r="1208" ht="12.75">
      <c r="A1208"/>
    </row>
    <row r="1209" ht="12.75">
      <c r="A1209"/>
    </row>
    <row r="1210" ht="12.75">
      <c r="A1210"/>
    </row>
    <row r="1211" ht="12.75">
      <c r="A1211"/>
    </row>
    <row r="1212" ht="12.75">
      <c r="A1212"/>
    </row>
    <row r="1213" ht="12.75">
      <c r="A1213"/>
    </row>
    <row r="1214" ht="12.75">
      <c r="A1214"/>
    </row>
    <row r="1215" ht="12.75">
      <c r="A1215"/>
    </row>
    <row r="1216" ht="12.75">
      <c r="A1216"/>
    </row>
    <row r="1217" ht="12.75">
      <c r="A1217"/>
    </row>
    <row r="1218" ht="12.75">
      <c r="A1218"/>
    </row>
    <row r="1219" ht="12.75">
      <c r="A1219"/>
    </row>
    <row r="1220" ht="12.75">
      <c r="A1220"/>
    </row>
    <row r="1221" ht="12.75">
      <c r="A1221"/>
    </row>
    <row r="1222" ht="12.75">
      <c r="A1222"/>
    </row>
    <row r="1223" ht="12.75">
      <c r="A1223"/>
    </row>
    <row r="1224" ht="12.75">
      <c r="A1224"/>
    </row>
    <row r="1225" ht="12.75">
      <c r="A1225"/>
    </row>
    <row r="1226" ht="12.75">
      <c r="A1226"/>
    </row>
    <row r="1227" ht="12.75">
      <c r="A1227"/>
    </row>
    <row r="1228" ht="12.75">
      <c r="A1228"/>
    </row>
    <row r="1229" ht="12.75">
      <c r="A1229"/>
    </row>
    <row r="1230" ht="12.75">
      <c r="A1230"/>
    </row>
    <row r="1231" ht="12.75">
      <c r="A1231"/>
    </row>
    <row r="1232" ht="12.75">
      <c r="A1232"/>
    </row>
    <row r="1233" ht="12.75">
      <c r="A1233"/>
    </row>
    <row r="1234" ht="12.75">
      <c r="A1234"/>
    </row>
    <row r="1235" ht="12.75">
      <c r="A1235"/>
    </row>
    <row r="1236" ht="12.75">
      <c r="A1236"/>
    </row>
    <row r="1237" ht="12.75">
      <c r="A1237"/>
    </row>
    <row r="1238" ht="12.75">
      <c r="A1238"/>
    </row>
    <row r="1239" ht="12.75">
      <c r="A1239"/>
    </row>
    <row r="1240" ht="12.75">
      <c r="A1240"/>
    </row>
    <row r="1241" ht="12.75">
      <c r="A1241"/>
    </row>
    <row r="1242" ht="12.75">
      <c r="A1242"/>
    </row>
    <row r="1243" ht="12.75">
      <c r="A1243"/>
    </row>
    <row r="1244" ht="12.75">
      <c r="A1244"/>
    </row>
    <row r="1245" ht="12.75">
      <c r="A1245"/>
    </row>
    <row r="1246" ht="12.75">
      <c r="A1246"/>
    </row>
    <row r="1247" ht="12.75">
      <c r="A1247"/>
    </row>
    <row r="1248" ht="12.75">
      <c r="A1248"/>
    </row>
    <row r="1249" ht="12.75">
      <c r="A1249"/>
    </row>
    <row r="1250" ht="12.75">
      <c r="A1250"/>
    </row>
    <row r="1251" ht="12.75">
      <c r="A1251"/>
    </row>
    <row r="1252" ht="12.75">
      <c r="A1252"/>
    </row>
    <row r="1253" ht="12.75">
      <c r="A1253"/>
    </row>
    <row r="1254" ht="12.75">
      <c r="A1254"/>
    </row>
    <row r="1255" ht="12.75">
      <c r="A1255"/>
    </row>
    <row r="1256" ht="12.75">
      <c r="A1256"/>
    </row>
    <row r="1257" ht="12.75">
      <c r="A1257"/>
    </row>
    <row r="1258" ht="12.75">
      <c r="A1258"/>
    </row>
    <row r="1259" ht="12.75">
      <c r="A1259"/>
    </row>
    <row r="1260" ht="12.75">
      <c r="A1260"/>
    </row>
    <row r="1261" ht="12.75">
      <c r="A1261"/>
    </row>
    <row r="1262" ht="12.75">
      <c r="A1262"/>
    </row>
    <row r="1263" ht="12.75">
      <c r="A1263"/>
    </row>
    <row r="1264" ht="12.75">
      <c r="A1264"/>
    </row>
    <row r="1265" ht="12.75">
      <c r="A1265"/>
    </row>
    <row r="1266" ht="12.75">
      <c r="A1266"/>
    </row>
    <row r="1267" ht="12.75">
      <c r="A1267"/>
    </row>
    <row r="1268" ht="12.75">
      <c r="A1268"/>
    </row>
    <row r="1269" ht="12.75">
      <c r="A1269"/>
    </row>
    <row r="1270" ht="12.75">
      <c r="A1270"/>
    </row>
    <row r="1271" ht="12.75">
      <c r="A1271"/>
    </row>
    <row r="1272" ht="12.75">
      <c r="A1272"/>
    </row>
    <row r="1273" ht="12.75">
      <c r="A1273"/>
    </row>
    <row r="1274" ht="12.75">
      <c r="A1274"/>
    </row>
    <row r="1275" ht="12.75">
      <c r="A1275"/>
    </row>
    <row r="1276" ht="12.75">
      <c r="A1276"/>
    </row>
    <row r="1277" ht="12.75">
      <c r="A1277"/>
    </row>
    <row r="1278" ht="12.75">
      <c r="A1278"/>
    </row>
    <row r="1279" ht="12.75">
      <c r="A1279"/>
    </row>
    <row r="1280" ht="12.75">
      <c r="A1280"/>
    </row>
    <row r="1281" ht="12.75">
      <c r="A1281"/>
    </row>
    <row r="1282" ht="12.75">
      <c r="A1282"/>
    </row>
    <row r="1283" ht="12.75">
      <c r="A1283"/>
    </row>
    <row r="1284" ht="12.75">
      <c r="A1284"/>
    </row>
    <row r="1285" ht="12.75">
      <c r="A1285"/>
    </row>
    <row r="1286" ht="12.75">
      <c r="A1286"/>
    </row>
    <row r="1287" ht="12.75">
      <c r="A1287"/>
    </row>
    <row r="1288" ht="12.75">
      <c r="A1288"/>
    </row>
    <row r="1289" ht="12.75">
      <c r="A1289"/>
    </row>
    <row r="1290" ht="12.75">
      <c r="A1290"/>
    </row>
    <row r="1291" ht="12.75">
      <c r="A1291"/>
    </row>
    <row r="1292" ht="12.75">
      <c r="A1292"/>
    </row>
    <row r="1293" ht="12.75">
      <c r="A1293"/>
    </row>
    <row r="1294" ht="12.75">
      <c r="A1294"/>
    </row>
    <row r="1295" ht="12.75">
      <c r="A1295"/>
    </row>
    <row r="1296" ht="12.75">
      <c r="A1296"/>
    </row>
    <row r="1297" ht="12.75">
      <c r="A1297"/>
    </row>
    <row r="1298" ht="12.75">
      <c r="A1298"/>
    </row>
    <row r="1299" ht="12.75">
      <c r="A1299"/>
    </row>
    <row r="1300" ht="12.75">
      <c r="A1300"/>
    </row>
    <row r="1301" ht="12.75">
      <c r="A1301"/>
    </row>
    <row r="1302" ht="12.75">
      <c r="A1302"/>
    </row>
    <row r="1303" ht="12.75">
      <c r="A1303"/>
    </row>
    <row r="1304" ht="12.75">
      <c r="A1304"/>
    </row>
    <row r="1305" ht="12.75">
      <c r="A1305"/>
    </row>
    <row r="1306" ht="12.75">
      <c r="A1306"/>
    </row>
    <row r="1307" ht="12.75">
      <c r="A1307"/>
    </row>
    <row r="1308" ht="12.75">
      <c r="A1308"/>
    </row>
    <row r="1309" ht="12.75">
      <c r="A1309"/>
    </row>
    <row r="1310" ht="12.75">
      <c r="A1310"/>
    </row>
    <row r="1311" ht="12.75">
      <c r="A1311"/>
    </row>
    <row r="1312" ht="12.75">
      <c r="A1312"/>
    </row>
    <row r="1313" ht="12.75">
      <c r="A1313"/>
    </row>
    <row r="1314" ht="12.75">
      <c r="A1314"/>
    </row>
    <row r="1315" ht="12.75">
      <c r="A1315"/>
    </row>
    <row r="1316" ht="12.75">
      <c r="A1316"/>
    </row>
    <row r="1317" ht="12.75">
      <c r="A1317"/>
    </row>
    <row r="1318" ht="12.75">
      <c r="A1318"/>
    </row>
    <row r="1319" ht="12.75">
      <c r="A1319"/>
    </row>
    <row r="1320" ht="12.75">
      <c r="A1320"/>
    </row>
    <row r="1321" ht="12.75">
      <c r="A1321"/>
    </row>
    <row r="1322" ht="12.75">
      <c r="A1322"/>
    </row>
    <row r="1323" ht="12.75">
      <c r="A1323"/>
    </row>
    <row r="1324" ht="12.75">
      <c r="A1324"/>
    </row>
    <row r="1325" ht="12.75">
      <c r="A1325"/>
    </row>
    <row r="1326" ht="12.75">
      <c r="A1326"/>
    </row>
    <row r="1327" ht="12.75">
      <c r="A1327"/>
    </row>
    <row r="1328" ht="12.75">
      <c r="A1328"/>
    </row>
    <row r="1329" ht="12.75">
      <c r="A1329"/>
    </row>
    <row r="1330" ht="12.75">
      <c r="A1330"/>
    </row>
    <row r="1331" ht="12.75">
      <c r="A1331"/>
    </row>
    <row r="1332" ht="12.75">
      <c r="A1332"/>
    </row>
    <row r="1333" ht="12.75">
      <c r="A1333"/>
    </row>
    <row r="1334" ht="12.75">
      <c r="A1334"/>
    </row>
    <row r="1335" ht="12.75">
      <c r="A1335"/>
    </row>
    <row r="1336" ht="12.75">
      <c r="A1336"/>
    </row>
    <row r="1337" ht="12.75">
      <c r="A1337"/>
    </row>
    <row r="1338" ht="12.75">
      <c r="A1338"/>
    </row>
    <row r="1339" ht="12.75">
      <c r="A1339"/>
    </row>
    <row r="1340" ht="12.75">
      <c r="A1340"/>
    </row>
    <row r="1341" ht="12.75">
      <c r="A1341"/>
    </row>
    <row r="1342" ht="12.75">
      <c r="A1342"/>
    </row>
    <row r="1343" ht="12.75">
      <c r="A1343"/>
    </row>
    <row r="1344" ht="12.75">
      <c r="A1344"/>
    </row>
    <row r="1345" ht="12.75">
      <c r="A1345"/>
    </row>
    <row r="1346" ht="12.75">
      <c r="A1346"/>
    </row>
    <row r="1347" ht="12.75">
      <c r="A1347"/>
    </row>
    <row r="1348" ht="12.75">
      <c r="A1348"/>
    </row>
    <row r="1349" ht="12.75">
      <c r="A1349"/>
    </row>
    <row r="1350" ht="12.75">
      <c r="A1350"/>
    </row>
    <row r="1351" ht="12.75">
      <c r="A1351"/>
    </row>
    <row r="1352" ht="12.75">
      <c r="A1352"/>
    </row>
    <row r="1353" ht="12.75">
      <c r="A1353"/>
    </row>
    <row r="1354" ht="12.75">
      <c r="A1354"/>
    </row>
    <row r="1355" ht="12.75">
      <c r="A1355"/>
    </row>
    <row r="1356" ht="12.75">
      <c r="A1356"/>
    </row>
    <row r="1357" ht="12.75">
      <c r="A1357"/>
    </row>
    <row r="1358" ht="12.75">
      <c r="A1358"/>
    </row>
    <row r="1359" ht="12.75">
      <c r="A1359"/>
    </row>
    <row r="1360" ht="12.75">
      <c r="A1360"/>
    </row>
    <row r="1361" ht="12.75">
      <c r="A1361"/>
    </row>
    <row r="1362" ht="12.75">
      <c r="A1362"/>
    </row>
    <row r="1363" ht="12.75">
      <c r="A1363"/>
    </row>
    <row r="1364" ht="12.75">
      <c r="A1364"/>
    </row>
    <row r="1365" ht="12.75">
      <c r="A1365"/>
    </row>
    <row r="1366" ht="12.75">
      <c r="A1366"/>
    </row>
    <row r="1367" ht="12.75">
      <c r="A1367"/>
    </row>
    <row r="1368" ht="12.75">
      <c r="A1368"/>
    </row>
    <row r="1369" ht="12.75">
      <c r="A1369"/>
    </row>
    <row r="1370" ht="12.75">
      <c r="A1370"/>
    </row>
    <row r="1371" ht="12.75">
      <c r="A1371"/>
    </row>
    <row r="1372" ht="12.75">
      <c r="A1372"/>
    </row>
    <row r="1373" ht="12.75">
      <c r="A1373"/>
    </row>
    <row r="1374" ht="12.75">
      <c r="A1374"/>
    </row>
    <row r="1375" ht="12.75">
      <c r="A1375"/>
    </row>
    <row r="1376" ht="12.75">
      <c r="A1376"/>
    </row>
    <row r="1377" ht="12.75">
      <c r="A1377"/>
    </row>
    <row r="1378" ht="12.75">
      <c r="A1378"/>
    </row>
    <row r="1379" ht="12.75">
      <c r="A1379"/>
    </row>
    <row r="1380" ht="12.75">
      <c r="A1380"/>
    </row>
    <row r="1381" ht="12.75">
      <c r="A1381"/>
    </row>
    <row r="1382" ht="12.75">
      <c r="A1382"/>
    </row>
    <row r="1383" ht="12.75">
      <c r="A1383"/>
    </row>
    <row r="1384" ht="12.75">
      <c r="A1384"/>
    </row>
    <row r="1385" ht="12.75">
      <c r="A1385"/>
    </row>
    <row r="1386" ht="12.75">
      <c r="A1386"/>
    </row>
    <row r="1387" ht="12.75">
      <c r="A1387"/>
    </row>
    <row r="1388" ht="12.75">
      <c r="A1388"/>
    </row>
    <row r="1389" ht="12.75">
      <c r="A1389"/>
    </row>
    <row r="1390" ht="12.75">
      <c r="A1390"/>
    </row>
    <row r="1391" ht="12.75">
      <c r="A1391"/>
    </row>
    <row r="1392" ht="12.75">
      <c r="A1392"/>
    </row>
    <row r="1393" ht="12.75">
      <c r="A1393"/>
    </row>
    <row r="1394" ht="12.75">
      <c r="A1394"/>
    </row>
    <row r="1395" ht="12.75">
      <c r="A1395"/>
    </row>
    <row r="1396" ht="12.75">
      <c r="A1396"/>
    </row>
    <row r="1397" ht="12.75">
      <c r="A1397"/>
    </row>
    <row r="1398" ht="12.75">
      <c r="A1398"/>
    </row>
    <row r="1399" ht="12.75">
      <c r="A1399"/>
    </row>
    <row r="1400" ht="12.75">
      <c r="A1400"/>
    </row>
    <row r="1401" ht="12.75">
      <c r="A1401"/>
    </row>
    <row r="1402" ht="12.75">
      <c r="A1402"/>
    </row>
    <row r="1403" ht="12.75">
      <c r="A1403"/>
    </row>
    <row r="1404" ht="12.75">
      <c r="A1404"/>
    </row>
    <row r="1405" ht="12.75">
      <c r="A1405"/>
    </row>
    <row r="1406" ht="12.75">
      <c r="A1406"/>
    </row>
    <row r="1407" ht="12.75">
      <c r="A1407"/>
    </row>
    <row r="1408" ht="12.75">
      <c r="A1408"/>
    </row>
    <row r="1409" ht="12.75">
      <c r="A1409"/>
    </row>
    <row r="1410" ht="12.75">
      <c r="A1410"/>
    </row>
    <row r="1411" ht="12.75">
      <c r="A1411"/>
    </row>
    <row r="1412" ht="12.75">
      <c r="A1412"/>
    </row>
    <row r="1413" ht="12.75">
      <c r="A1413"/>
    </row>
    <row r="1414" ht="12.75">
      <c r="A1414"/>
    </row>
    <row r="1415" ht="12.75">
      <c r="A1415"/>
    </row>
    <row r="1416" ht="12.75">
      <c r="A1416"/>
    </row>
    <row r="1417" ht="12.75">
      <c r="A1417"/>
    </row>
    <row r="1418" ht="12.75">
      <c r="A1418"/>
    </row>
    <row r="1419" ht="12.75">
      <c r="A1419"/>
    </row>
    <row r="1420" ht="12.75">
      <c r="A1420"/>
    </row>
    <row r="1421" ht="12.75">
      <c r="A1421"/>
    </row>
    <row r="1422" ht="12.75">
      <c r="A1422"/>
    </row>
    <row r="1423" ht="12.75">
      <c r="A1423"/>
    </row>
    <row r="1424" ht="12.75">
      <c r="A1424"/>
    </row>
    <row r="1425" ht="12.75">
      <c r="A1425"/>
    </row>
    <row r="1426" ht="12.75">
      <c r="A1426"/>
    </row>
    <row r="1427" ht="12.75">
      <c r="A1427"/>
    </row>
    <row r="1428" ht="12.75">
      <c r="A1428"/>
    </row>
    <row r="1429" ht="12.75">
      <c r="A1429"/>
    </row>
    <row r="1430" ht="12.75">
      <c r="A1430"/>
    </row>
    <row r="1431" ht="12.75">
      <c r="A1431"/>
    </row>
    <row r="1432" ht="12.75">
      <c r="A1432"/>
    </row>
    <row r="1433" ht="12.75">
      <c r="A1433"/>
    </row>
    <row r="1434" ht="12.75">
      <c r="A1434"/>
    </row>
    <row r="1435" ht="12.75">
      <c r="A1435"/>
    </row>
    <row r="1436" ht="12.75">
      <c r="A1436"/>
    </row>
    <row r="1437" ht="12.75">
      <c r="A1437"/>
    </row>
    <row r="1438" ht="12.75">
      <c r="A1438"/>
    </row>
    <row r="1439" ht="12.75">
      <c r="A1439"/>
    </row>
    <row r="1440" ht="12.75">
      <c r="A1440"/>
    </row>
    <row r="1441" ht="12.75">
      <c r="A1441"/>
    </row>
    <row r="1442" ht="12.75">
      <c r="A1442"/>
    </row>
    <row r="1443" ht="12.75">
      <c r="A1443"/>
    </row>
    <row r="1444" ht="12.75">
      <c r="A1444"/>
    </row>
    <row r="1445" ht="12.75">
      <c r="A1445"/>
    </row>
    <row r="1446" ht="12.75">
      <c r="A1446"/>
    </row>
    <row r="1447" ht="12.75">
      <c r="A1447"/>
    </row>
    <row r="1448" ht="12.75">
      <c r="A1448"/>
    </row>
    <row r="1449" ht="12.75">
      <c r="A1449"/>
    </row>
    <row r="1450" ht="12.75">
      <c r="A1450"/>
    </row>
    <row r="1451" ht="12.75">
      <c r="A1451"/>
    </row>
    <row r="1452" ht="12.75">
      <c r="A1452"/>
    </row>
    <row r="1453" ht="12.75">
      <c r="A1453"/>
    </row>
    <row r="1454" ht="12.75">
      <c r="A1454"/>
    </row>
    <row r="1455" ht="12.75">
      <c r="A1455"/>
    </row>
    <row r="1456" ht="12.75">
      <c r="A1456"/>
    </row>
    <row r="1457" ht="12.75">
      <c r="A1457"/>
    </row>
    <row r="1458" ht="12.75">
      <c r="A1458"/>
    </row>
    <row r="1459" ht="12.75">
      <c r="A1459"/>
    </row>
    <row r="1460" ht="12.75">
      <c r="A1460"/>
    </row>
    <row r="1461" ht="12.75">
      <c r="A1461"/>
    </row>
    <row r="1462" ht="12.75">
      <c r="A1462"/>
    </row>
    <row r="1463" ht="12.75">
      <c r="A1463"/>
    </row>
    <row r="1464" ht="12.75">
      <c r="A1464"/>
    </row>
    <row r="1465" ht="12.75">
      <c r="A1465"/>
    </row>
    <row r="1466" ht="12.75">
      <c r="A1466"/>
    </row>
    <row r="1467" ht="12.75">
      <c r="A1467"/>
    </row>
    <row r="1468" ht="12.75">
      <c r="A1468"/>
    </row>
    <row r="1469" ht="12.75">
      <c r="A1469"/>
    </row>
    <row r="1470" ht="12.75">
      <c r="A1470"/>
    </row>
    <row r="1471" ht="12.75">
      <c r="A1471"/>
    </row>
    <row r="1472" ht="12.75">
      <c r="A1472"/>
    </row>
    <row r="1473" ht="12.75">
      <c r="A1473"/>
    </row>
    <row r="1474" ht="12.75">
      <c r="A1474"/>
    </row>
    <row r="1475" ht="12.75">
      <c r="A1475"/>
    </row>
    <row r="1476" ht="12.75">
      <c r="A1476"/>
    </row>
    <row r="1477" ht="12.75">
      <c r="A1477"/>
    </row>
    <row r="1478" ht="12.75">
      <c r="A1478"/>
    </row>
    <row r="1479" ht="12.75">
      <c r="A1479"/>
    </row>
    <row r="1480" ht="12.75">
      <c r="A1480"/>
    </row>
    <row r="1481" ht="12.75">
      <c r="A1481"/>
    </row>
    <row r="1482" ht="12.75">
      <c r="A1482"/>
    </row>
    <row r="1483" ht="12.75">
      <c r="A1483"/>
    </row>
    <row r="1484" ht="12.75">
      <c r="A1484"/>
    </row>
    <row r="1485" ht="12.75">
      <c r="A1485"/>
    </row>
    <row r="1486" ht="12.75">
      <c r="A1486"/>
    </row>
    <row r="1487" ht="12.75">
      <c r="A1487"/>
    </row>
    <row r="1488" ht="12.75">
      <c r="A1488"/>
    </row>
    <row r="1489" ht="12.75">
      <c r="A1489"/>
    </row>
    <row r="1490" ht="12.75">
      <c r="A1490"/>
    </row>
    <row r="1491" ht="12.75">
      <c r="A1491"/>
    </row>
    <row r="1492" ht="12.75">
      <c r="A1492"/>
    </row>
    <row r="1493" ht="12.75">
      <c r="A1493"/>
    </row>
    <row r="1494" ht="12.75">
      <c r="A1494"/>
    </row>
    <row r="1495" ht="12.75">
      <c r="A1495"/>
    </row>
    <row r="1496" ht="12.75">
      <c r="A1496"/>
    </row>
    <row r="1497" ht="12.75">
      <c r="A1497"/>
    </row>
    <row r="1498" ht="12.75">
      <c r="A1498"/>
    </row>
    <row r="1499" ht="12.75">
      <c r="A1499"/>
    </row>
    <row r="1500" ht="12.75">
      <c r="A1500"/>
    </row>
  </sheetData>
  <sheetProtection/>
  <mergeCells count="1">
    <mergeCell ref="A1:K1"/>
  </mergeCells>
  <conditionalFormatting sqref="B6">
    <cfRule type="duplicateValues" priority="38" dxfId="0" stopIfTrue="1">
      <formula>AND(COUNTIF($B$6:$B$6,B6)&gt;1,NOT(ISBLANK(B6)))</formula>
    </cfRule>
  </conditionalFormatting>
  <conditionalFormatting sqref="A6:A28">
    <cfRule type="duplicateValues" priority="37" dxfId="0" stopIfTrue="1">
      <formula>AND(COUNTIF($A$6:$A$28,A6)&gt;1,NOT(ISBLANK(A6)))</formula>
    </cfRule>
  </conditionalFormatting>
  <conditionalFormatting sqref="B7">
    <cfRule type="duplicateValues" priority="36" dxfId="0" stopIfTrue="1">
      <formula>AND(COUNTIF($B$7:$B$7,B7)&gt;1,NOT(ISBLANK(B7)))</formula>
    </cfRule>
  </conditionalFormatting>
  <conditionalFormatting sqref="A7">
    <cfRule type="duplicateValues" priority="35" dxfId="0" stopIfTrue="1">
      <formula>AND(COUNTIF($A$7:$A$7,A7)&gt;1,NOT(ISBLANK(A7)))</formula>
    </cfRule>
  </conditionalFormatting>
  <conditionalFormatting sqref="B8">
    <cfRule type="duplicateValues" priority="34" dxfId="0" stopIfTrue="1">
      <formula>AND(COUNTIF($B$8:$B$8,B8)&gt;1,NOT(ISBLANK(B8)))</formula>
    </cfRule>
  </conditionalFormatting>
  <conditionalFormatting sqref="A8">
    <cfRule type="duplicateValues" priority="33" dxfId="0" stopIfTrue="1">
      <formula>AND(COUNTIF($A$8:$A$8,A8)&gt;1,NOT(ISBLANK(A8)))</formula>
    </cfRule>
  </conditionalFormatting>
  <conditionalFormatting sqref="B9">
    <cfRule type="duplicateValues" priority="32" dxfId="0" stopIfTrue="1">
      <formula>AND(COUNTIF($B$9:$B$9,B9)&gt;1,NOT(ISBLANK(B9)))</formula>
    </cfRule>
  </conditionalFormatting>
  <conditionalFormatting sqref="A9">
    <cfRule type="duplicateValues" priority="31" dxfId="0" stopIfTrue="1">
      <formula>AND(COUNTIF($A$9:$A$9,A9)&gt;1,NOT(ISBLANK(A9)))</formula>
    </cfRule>
  </conditionalFormatting>
  <conditionalFormatting sqref="B10">
    <cfRule type="duplicateValues" priority="30" dxfId="0" stopIfTrue="1">
      <formula>AND(COUNTIF($B$10:$B$10,B10)&gt;1,NOT(ISBLANK(B10)))</formula>
    </cfRule>
  </conditionalFormatting>
  <conditionalFormatting sqref="A10">
    <cfRule type="duplicateValues" priority="29" dxfId="0" stopIfTrue="1">
      <formula>AND(COUNTIF($A$10:$A$10,A10)&gt;1,NOT(ISBLANK(A10)))</formula>
    </cfRule>
  </conditionalFormatting>
  <conditionalFormatting sqref="B11">
    <cfRule type="duplicateValues" priority="28" dxfId="0" stopIfTrue="1">
      <formula>AND(COUNTIF($B$11:$B$11,B11)&gt;1,NOT(ISBLANK(B11)))</formula>
    </cfRule>
  </conditionalFormatting>
  <conditionalFormatting sqref="A11">
    <cfRule type="duplicateValues" priority="27" dxfId="0" stopIfTrue="1">
      <formula>AND(COUNTIF($A$11:$A$11,A11)&gt;1,NOT(ISBLANK(A11)))</formula>
    </cfRule>
  </conditionalFormatting>
  <conditionalFormatting sqref="B12">
    <cfRule type="duplicateValues" priority="26" dxfId="0" stopIfTrue="1">
      <formula>AND(COUNTIF($B$12:$B$12,B12)&gt;1,NOT(ISBLANK(B12)))</formula>
    </cfRule>
  </conditionalFormatting>
  <conditionalFormatting sqref="A12">
    <cfRule type="duplicateValues" priority="25" dxfId="0" stopIfTrue="1">
      <formula>AND(COUNTIF($A$12:$A$12,A12)&gt;1,NOT(ISBLANK(A12)))</formula>
    </cfRule>
  </conditionalFormatting>
  <conditionalFormatting sqref="B6">
    <cfRule type="duplicateValues" priority="24" dxfId="0" stopIfTrue="1">
      <formula>AND(COUNTIF($B$6:$B$6,B6)&gt;1,NOT(ISBLANK(B6)))</formula>
    </cfRule>
  </conditionalFormatting>
  <conditionalFormatting sqref="B7">
    <cfRule type="duplicateValues" priority="23" dxfId="0" stopIfTrue="1">
      <formula>AND(COUNTIF($B$7:$B$7,B7)&gt;1,NOT(ISBLANK(B7)))</formula>
    </cfRule>
  </conditionalFormatting>
  <conditionalFormatting sqref="B8">
    <cfRule type="duplicateValues" priority="22" dxfId="0" stopIfTrue="1">
      <formula>AND(COUNTIF($B$8:$B$8,B8)&gt;1,NOT(ISBLANK(B8)))</formula>
    </cfRule>
  </conditionalFormatting>
  <conditionalFormatting sqref="B9">
    <cfRule type="duplicateValues" priority="21" dxfId="0" stopIfTrue="1">
      <formula>AND(COUNTIF($B$9:$B$9,B9)&gt;1,NOT(ISBLANK(B9)))</formula>
    </cfRule>
  </conditionalFormatting>
  <conditionalFormatting sqref="B10">
    <cfRule type="duplicateValues" priority="20" dxfId="0" stopIfTrue="1">
      <formula>AND(COUNTIF($B$10:$B$10,B10)&gt;1,NOT(ISBLANK(B10)))</formula>
    </cfRule>
  </conditionalFormatting>
  <conditionalFormatting sqref="B11">
    <cfRule type="duplicateValues" priority="19" dxfId="0" stopIfTrue="1">
      <formula>AND(COUNTIF($B$11:$B$11,B11)&gt;1,NOT(ISBLANK(B11)))</formula>
    </cfRule>
  </conditionalFormatting>
  <conditionalFormatting sqref="B12">
    <cfRule type="duplicateValues" priority="18" dxfId="0" stopIfTrue="1">
      <formula>AND(COUNTIF($B$12:$B$12,B12)&gt;1,NOT(ISBLANK(B12)))</formula>
    </cfRule>
  </conditionalFormatting>
  <conditionalFormatting sqref="B13">
    <cfRule type="duplicateValues" priority="17" dxfId="0" stopIfTrue="1">
      <formula>AND(COUNTIF($B$13:$B$13,B13)&gt;1,NOT(ISBLANK(B13)))</formula>
    </cfRule>
  </conditionalFormatting>
  <conditionalFormatting sqref="B14">
    <cfRule type="duplicateValues" priority="16" dxfId="0" stopIfTrue="1">
      <formula>AND(COUNTIF($B$14:$B$14,B14)&gt;1,NOT(ISBLANK(B14)))</formula>
    </cfRule>
  </conditionalFormatting>
  <conditionalFormatting sqref="B15">
    <cfRule type="duplicateValues" priority="15" dxfId="0" stopIfTrue="1">
      <formula>AND(COUNTIF($B$15:$B$15,B15)&gt;1,NOT(ISBLANK(B15)))</formula>
    </cfRule>
  </conditionalFormatting>
  <conditionalFormatting sqref="B16">
    <cfRule type="duplicateValues" priority="14" dxfId="0" stopIfTrue="1">
      <formula>AND(COUNTIF($B$16:$B$16,B16)&gt;1,NOT(ISBLANK(B16)))</formula>
    </cfRule>
  </conditionalFormatting>
  <conditionalFormatting sqref="B17">
    <cfRule type="duplicateValues" priority="13" dxfId="0" stopIfTrue="1">
      <formula>AND(COUNTIF($B$17:$B$17,B17)&gt;1,NOT(ISBLANK(B17)))</formula>
    </cfRule>
  </conditionalFormatting>
  <conditionalFormatting sqref="B18">
    <cfRule type="duplicateValues" priority="12" dxfId="0" stopIfTrue="1">
      <formula>AND(COUNTIF($B$18:$B$18,B18)&gt;1,NOT(ISBLANK(B18)))</formula>
    </cfRule>
  </conditionalFormatting>
  <conditionalFormatting sqref="B19">
    <cfRule type="duplicateValues" priority="11" dxfId="0" stopIfTrue="1">
      <formula>AND(COUNTIF($B$19:$B$19,B19)&gt;1,NOT(ISBLANK(B19)))</formula>
    </cfRule>
  </conditionalFormatting>
  <conditionalFormatting sqref="B20">
    <cfRule type="duplicateValues" priority="10" dxfId="0" stopIfTrue="1">
      <formula>AND(COUNTIF($B$20:$B$20,B20)&gt;1,NOT(ISBLANK(B20)))</formula>
    </cfRule>
  </conditionalFormatting>
  <conditionalFormatting sqref="B21">
    <cfRule type="duplicateValues" priority="9" dxfId="0" stopIfTrue="1">
      <formula>AND(COUNTIF($B$21:$B$21,B21)&gt;1,NOT(ISBLANK(B21)))</formula>
    </cfRule>
  </conditionalFormatting>
  <conditionalFormatting sqref="B22">
    <cfRule type="duplicateValues" priority="8" dxfId="0" stopIfTrue="1">
      <formula>AND(COUNTIF($B$22:$B$22,B22)&gt;1,NOT(ISBLANK(B22)))</formula>
    </cfRule>
  </conditionalFormatting>
  <conditionalFormatting sqref="B23">
    <cfRule type="duplicateValues" priority="7" dxfId="0" stopIfTrue="1">
      <formula>AND(COUNTIF($B$23:$B$23,B23)&gt;1,NOT(ISBLANK(B23)))</formula>
    </cfRule>
  </conditionalFormatting>
  <conditionalFormatting sqref="B24">
    <cfRule type="duplicateValues" priority="6" dxfId="0" stopIfTrue="1">
      <formula>AND(COUNTIF($B$24:$B$24,B24)&gt;1,NOT(ISBLANK(B24)))</formula>
    </cfRule>
  </conditionalFormatting>
  <conditionalFormatting sqref="B25">
    <cfRule type="duplicateValues" priority="5" dxfId="0" stopIfTrue="1">
      <formula>AND(COUNTIF($B$25:$B$25,B25)&gt;1,NOT(ISBLANK(B25)))</formula>
    </cfRule>
  </conditionalFormatting>
  <conditionalFormatting sqref="B26">
    <cfRule type="duplicateValues" priority="4" dxfId="0" stopIfTrue="1">
      <formula>AND(COUNTIF($B$26:$B$26,B26)&gt;1,NOT(ISBLANK(B26)))</formula>
    </cfRule>
  </conditionalFormatting>
  <conditionalFormatting sqref="B27">
    <cfRule type="duplicateValues" priority="3" dxfId="0" stopIfTrue="1">
      <formula>AND(COUNTIF($B$27:$B$27,B27)&gt;1,NOT(ISBLANK(B27)))</formula>
    </cfRule>
  </conditionalFormatting>
  <conditionalFormatting sqref="B28">
    <cfRule type="duplicateValues" priority="2" dxfId="0" stopIfTrue="1">
      <formula>AND(COUNTIF($B$28:$B$28,B28)&gt;1,NOT(ISBLANK(B28)))</formula>
    </cfRule>
  </conditionalFormatting>
  <conditionalFormatting sqref="A6:A28">
    <cfRule type="duplicateValues" priority="1" dxfId="0" stopIfTrue="1">
      <formula>AND(COUNTIF($A$6:$A$28,A6)&gt;1,NOT(ISBLANK(A6)))</formula>
    </cfRule>
  </conditionalFormatting>
  <printOptions horizontalCentered="1"/>
  <pageMargins left="0.4724409448818898" right="0.4330708661417323" top="0.44" bottom="0.5118110236220472" header="0.2362204724409449" footer="0.31496062992125984"/>
  <pageSetup horizontalDpi="300" verticalDpi="300" orientation="portrait" paperSize="9" scale="84" r:id="rId1"/>
  <headerFooter alignWithMargins="0"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2"/>
  <dimension ref="A1:K1500"/>
  <sheetViews>
    <sheetView workbookViewId="0" topLeftCell="A1">
      <selection activeCell="A6" sqref="A6:A20"/>
    </sheetView>
  </sheetViews>
  <sheetFormatPr defaultColWidth="9.00390625" defaultRowHeight="12.75"/>
  <cols>
    <col min="1" max="1" width="6.625" style="32" customWidth="1"/>
    <col min="2" max="2" width="6.75390625" style="0" customWidth="1"/>
    <col min="3" max="3" width="12.375" style="0" customWidth="1"/>
    <col min="4" max="4" width="10.875" style="0" customWidth="1"/>
    <col min="5" max="5" width="10.375" style="0" customWidth="1"/>
    <col min="6" max="6" width="6.25390625" style="0" customWidth="1"/>
    <col min="7" max="7" width="27.375" style="0" customWidth="1"/>
    <col min="8" max="8" width="5.25390625" style="0" customWidth="1"/>
    <col min="9" max="9" width="7.75390625" style="0" customWidth="1"/>
    <col min="10" max="10" width="5.25390625" style="0" customWidth="1"/>
    <col min="11" max="11" width="7.25390625" style="0" customWidth="1"/>
  </cols>
  <sheetData>
    <row r="1" spans="1:11" ht="18">
      <c r="A1" s="69" t="s">
        <v>14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2:11" ht="6" customHeight="1">
      <c r="B2" s="10"/>
      <c r="C2" s="12"/>
      <c r="D2" s="11"/>
      <c r="E2" s="13"/>
      <c r="F2" s="14"/>
      <c r="G2" s="14"/>
      <c r="H2" s="14"/>
      <c r="I2" s="15"/>
      <c r="J2" s="16"/>
      <c r="K2" s="12"/>
    </row>
    <row r="3" spans="2:11" ht="18">
      <c r="B3" s="10"/>
      <c r="C3" s="12"/>
      <c r="E3" s="34" t="s">
        <v>390</v>
      </c>
      <c r="F3" s="14"/>
      <c r="G3" s="14"/>
      <c r="H3" s="14"/>
      <c r="I3" s="15"/>
      <c r="J3" s="16"/>
      <c r="K3" s="12"/>
    </row>
    <row r="4" spans="2:11" ht="12.75">
      <c r="B4" s="17"/>
      <c r="C4" s="16"/>
      <c r="D4" s="16"/>
      <c r="E4" s="18"/>
      <c r="F4" s="18"/>
      <c r="G4" s="18"/>
      <c r="H4" s="18"/>
      <c r="I4" s="15"/>
      <c r="J4" s="16"/>
      <c r="K4" s="12"/>
    </row>
    <row r="5" spans="1:11" ht="13.5" thickBot="1">
      <c r="A5" s="33" t="s">
        <v>13</v>
      </c>
      <c r="B5" s="19" t="s">
        <v>5</v>
      </c>
      <c r="C5" s="19" t="s">
        <v>8</v>
      </c>
      <c r="D5" s="19" t="s">
        <v>9</v>
      </c>
      <c r="E5" s="19" t="s">
        <v>11</v>
      </c>
      <c r="F5" s="19" t="s">
        <v>10</v>
      </c>
      <c r="G5" s="19" t="s">
        <v>4</v>
      </c>
      <c r="H5" s="19" t="s">
        <v>6</v>
      </c>
      <c r="I5" s="19" t="s">
        <v>16</v>
      </c>
      <c r="J5" s="19" t="s">
        <v>0</v>
      </c>
      <c r="K5" s="19" t="s">
        <v>12</v>
      </c>
    </row>
    <row r="6" spans="1:11" ht="13.5" thickTop="1">
      <c r="A6" s="66" t="s">
        <v>19</v>
      </c>
      <c r="B6" s="5">
        <v>150</v>
      </c>
      <c r="C6" s="45" t="s">
        <v>253</v>
      </c>
      <c r="D6" s="45" t="s">
        <v>254</v>
      </c>
      <c r="E6" s="46">
        <v>1943</v>
      </c>
      <c r="F6" s="58" t="s">
        <v>323</v>
      </c>
      <c r="G6" s="45" t="s">
        <v>365</v>
      </c>
      <c r="H6" s="55" t="s">
        <v>271</v>
      </c>
      <c r="I6" s="31">
        <v>0.06886574074074074</v>
      </c>
      <c r="J6" s="28" t="s">
        <v>366</v>
      </c>
      <c r="K6" s="3"/>
    </row>
    <row r="7" spans="1:11" ht="12.75">
      <c r="A7" s="66" t="s">
        <v>373</v>
      </c>
      <c r="B7" s="5">
        <v>161</v>
      </c>
      <c r="C7" s="45" t="s">
        <v>201</v>
      </c>
      <c r="D7" s="45" t="s">
        <v>197</v>
      </c>
      <c r="E7" s="46">
        <v>1946</v>
      </c>
      <c r="F7" s="58" t="s">
        <v>323</v>
      </c>
      <c r="G7" s="45" t="s">
        <v>345</v>
      </c>
      <c r="H7" s="55" t="s">
        <v>259</v>
      </c>
      <c r="I7" s="31">
        <v>0.06958333333333333</v>
      </c>
      <c r="J7" s="28" t="s">
        <v>366</v>
      </c>
      <c r="K7" s="3"/>
    </row>
    <row r="8" spans="1:11" ht="12.75">
      <c r="A8" s="66" t="s">
        <v>374</v>
      </c>
      <c r="B8" s="5">
        <v>147</v>
      </c>
      <c r="C8" s="45" t="s">
        <v>186</v>
      </c>
      <c r="D8" s="45" t="s">
        <v>187</v>
      </c>
      <c r="E8" s="46">
        <v>1948</v>
      </c>
      <c r="F8" s="58" t="s">
        <v>323</v>
      </c>
      <c r="G8" s="48" t="s">
        <v>335</v>
      </c>
      <c r="H8" s="55" t="s">
        <v>271</v>
      </c>
      <c r="I8" s="31">
        <v>0.07125</v>
      </c>
      <c r="J8" s="28" t="s">
        <v>366</v>
      </c>
      <c r="K8" s="3"/>
    </row>
    <row r="9" spans="1:11" ht="12.75">
      <c r="A9" s="66" t="s">
        <v>376</v>
      </c>
      <c r="B9" s="5">
        <v>148</v>
      </c>
      <c r="C9" s="50" t="s">
        <v>188</v>
      </c>
      <c r="D9" s="50" t="s">
        <v>151</v>
      </c>
      <c r="E9" s="51">
        <v>1942</v>
      </c>
      <c r="F9" s="58" t="s">
        <v>323</v>
      </c>
      <c r="G9" s="50" t="s">
        <v>336</v>
      </c>
      <c r="H9" s="57" t="s">
        <v>271</v>
      </c>
      <c r="I9" s="31">
        <v>0.07251157407407406</v>
      </c>
      <c r="J9" s="28" t="s">
        <v>366</v>
      </c>
      <c r="K9" s="3"/>
    </row>
    <row r="10" spans="1:11" ht="12.75">
      <c r="A10" s="66" t="s">
        <v>377</v>
      </c>
      <c r="B10" s="5">
        <v>131</v>
      </c>
      <c r="C10" s="45" t="s">
        <v>162</v>
      </c>
      <c r="D10" s="45" t="s">
        <v>163</v>
      </c>
      <c r="E10" s="46">
        <v>1941</v>
      </c>
      <c r="F10" s="58" t="s">
        <v>323</v>
      </c>
      <c r="G10" s="48"/>
      <c r="H10" s="55" t="s">
        <v>259</v>
      </c>
      <c r="I10" s="31">
        <v>0.07537037037037037</v>
      </c>
      <c r="J10" s="28" t="s">
        <v>366</v>
      </c>
      <c r="K10" s="3"/>
    </row>
    <row r="11" spans="1:11" ht="12.75">
      <c r="A11" s="66" t="s">
        <v>378</v>
      </c>
      <c r="B11" s="5">
        <v>143</v>
      </c>
      <c r="C11" s="45" t="s">
        <v>180</v>
      </c>
      <c r="D11" s="45" t="s">
        <v>181</v>
      </c>
      <c r="E11" s="46">
        <v>1941</v>
      </c>
      <c r="F11" s="58" t="s">
        <v>323</v>
      </c>
      <c r="G11" s="45" t="s">
        <v>258</v>
      </c>
      <c r="H11" s="55" t="s">
        <v>259</v>
      </c>
      <c r="I11" s="31">
        <v>0.07699074074074073</v>
      </c>
      <c r="J11" s="28" t="s">
        <v>366</v>
      </c>
      <c r="K11" s="3"/>
    </row>
    <row r="12" spans="1:11" ht="12.75">
      <c r="A12" s="66" t="s">
        <v>379</v>
      </c>
      <c r="B12" s="5">
        <v>146</v>
      </c>
      <c r="C12" s="45" t="s">
        <v>184</v>
      </c>
      <c r="D12" s="45" t="s">
        <v>185</v>
      </c>
      <c r="E12" s="46">
        <v>1946</v>
      </c>
      <c r="F12" s="58" t="s">
        <v>323</v>
      </c>
      <c r="G12" s="48" t="s">
        <v>334</v>
      </c>
      <c r="H12" s="55" t="s">
        <v>271</v>
      </c>
      <c r="I12" s="31">
        <v>0.07943287037037038</v>
      </c>
      <c r="J12" s="28" t="s">
        <v>366</v>
      </c>
      <c r="K12" s="3"/>
    </row>
    <row r="13" spans="1:11" ht="12.75">
      <c r="A13" s="66" t="s">
        <v>380</v>
      </c>
      <c r="B13" s="5">
        <v>139</v>
      </c>
      <c r="C13" s="45" t="s">
        <v>175</v>
      </c>
      <c r="D13" s="45" t="s">
        <v>174</v>
      </c>
      <c r="E13" s="46">
        <v>1945</v>
      </c>
      <c r="F13" s="58" t="s">
        <v>323</v>
      </c>
      <c r="G13" s="45" t="s">
        <v>331</v>
      </c>
      <c r="H13" s="55" t="s">
        <v>259</v>
      </c>
      <c r="I13" s="31">
        <v>0.08123842592592594</v>
      </c>
      <c r="J13" s="28" t="s">
        <v>366</v>
      </c>
      <c r="K13" s="3"/>
    </row>
    <row r="14" spans="1:11" ht="12.75">
      <c r="A14" s="66" t="s">
        <v>381</v>
      </c>
      <c r="B14" s="5">
        <v>135</v>
      </c>
      <c r="C14" s="45" t="s">
        <v>169</v>
      </c>
      <c r="D14" s="45" t="s">
        <v>170</v>
      </c>
      <c r="E14" s="46">
        <v>1948</v>
      </c>
      <c r="F14" s="58" t="s">
        <v>323</v>
      </c>
      <c r="G14" s="48"/>
      <c r="H14" s="55" t="s">
        <v>259</v>
      </c>
      <c r="I14" s="31">
        <v>0.08327546296296297</v>
      </c>
      <c r="J14" s="28" t="s">
        <v>366</v>
      </c>
      <c r="K14" s="3"/>
    </row>
    <row r="15" spans="1:11" ht="12.75">
      <c r="A15" s="66" t="s">
        <v>382</v>
      </c>
      <c r="B15" s="5">
        <v>133</v>
      </c>
      <c r="C15" s="45" t="s">
        <v>166</v>
      </c>
      <c r="D15" s="45" t="s">
        <v>167</v>
      </c>
      <c r="E15" s="46">
        <v>1946</v>
      </c>
      <c r="F15" s="58" t="s">
        <v>323</v>
      </c>
      <c r="G15" s="45" t="s">
        <v>326</v>
      </c>
      <c r="H15" s="55" t="s">
        <v>259</v>
      </c>
      <c r="I15" s="31">
        <v>0.08347222222222223</v>
      </c>
      <c r="J15" s="28" t="s">
        <v>366</v>
      </c>
      <c r="K15" s="3"/>
    </row>
    <row r="16" spans="1:11" ht="12.75">
      <c r="A16" s="66" t="s">
        <v>383</v>
      </c>
      <c r="B16" s="5">
        <v>154</v>
      </c>
      <c r="C16" s="50" t="s">
        <v>193</v>
      </c>
      <c r="D16" s="50" t="s">
        <v>58</v>
      </c>
      <c r="E16" s="51">
        <v>1941</v>
      </c>
      <c r="F16" s="58" t="s">
        <v>323</v>
      </c>
      <c r="G16" s="50" t="s">
        <v>340</v>
      </c>
      <c r="H16" s="57" t="s">
        <v>259</v>
      </c>
      <c r="I16" s="31">
        <v>0.09278935185185185</v>
      </c>
      <c r="J16" s="28" t="s">
        <v>366</v>
      </c>
      <c r="K16" s="3"/>
    </row>
    <row r="17" spans="1:11" ht="12.75">
      <c r="A17" s="66" t="s">
        <v>384</v>
      </c>
      <c r="B17" s="5">
        <v>165</v>
      </c>
      <c r="C17" s="45" t="s">
        <v>205</v>
      </c>
      <c r="D17" s="45" t="s">
        <v>192</v>
      </c>
      <c r="E17" s="46">
        <v>1935</v>
      </c>
      <c r="F17" s="58" t="s">
        <v>323</v>
      </c>
      <c r="G17" s="45" t="s">
        <v>348</v>
      </c>
      <c r="H17" s="55" t="s">
        <v>259</v>
      </c>
      <c r="I17" s="31">
        <v>0.09833333333333333</v>
      </c>
      <c r="J17" s="28" t="s">
        <v>366</v>
      </c>
      <c r="K17" s="3"/>
    </row>
    <row r="18" spans="1:11" ht="12.75">
      <c r="A18" s="66" t="s">
        <v>385</v>
      </c>
      <c r="B18" s="5">
        <v>134</v>
      </c>
      <c r="C18" s="45" t="s">
        <v>168</v>
      </c>
      <c r="D18" s="45" t="s">
        <v>87</v>
      </c>
      <c r="E18" s="46">
        <v>1938</v>
      </c>
      <c r="F18" s="58" t="s">
        <v>323</v>
      </c>
      <c r="G18" s="45" t="s">
        <v>327</v>
      </c>
      <c r="H18" s="55" t="s">
        <v>259</v>
      </c>
      <c r="I18" s="31">
        <v>0.10144675925925926</v>
      </c>
      <c r="J18" s="28" t="s">
        <v>366</v>
      </c>
      <c r="K18" s="3"/>
    </row>
    <row r="19" spans="1:11" ht="12.75">
      <c r="A19" s="66" t="s">
        <v>386</v>
      </c>
      <c r="B19" s="5">
        <v>157</v>
      </c>
      <c r="C19" s="45" t="s">
        <v>196</v>
      </c>
      <c r="D19" s="45" t="s">
        <v>197</v>
      </c>
      <c r="E19" s="46">
        <v>1928</v>
      </c>
      <c r="F19" s="58" t="s">
        <v>323</v>
      </c>
      <c r="G19" s="45" t="s">
        <v>342</v>
      </c>
      <c r="H19" s="55" t="s">
        <v>259</v>
      </c>
      <c r="I19" s="31">
        <v>0.10908564814814814</v>
      </c>
      <c r="J19" s="28" t="s">
        <v>366</v>
      </c>
      <c r="K19" s="3"/>
    </row>
    <row r="20" spans="1:11" ht="12.75">
      <c r="A20" s="66" t="s">
        <v>387</v>
      </c>
      <c r="B20" s="5">
        <v>162</v>
      </c>
      <c r="C20" s="45" t="s">
        <v>202</v>
      </c>
      <c r="D20" s="45" t="s">
        <v>91</v>
      </c>
      <c r="E20" s="46">
        <v>1945</v>
      </c>
      <c r="F20" s="58" t="s">
        <v>323</v>
      </c>
      <c r="G20" s="45" t="s">
        <v>346</v>
      </c>
      <c r="H20" s="55" t="s">
        <v>259</v>
      </c>
      <c r="I20" s="31" t="s">
        <v>370</v>
      </c>
      <c r="J20" s="28" t="s">
        <v>366</v>
      </c>
      <c r="K20" s="3"/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  <row r="387" ht="12.75">
      <c r="A387"/>
    </row>
    <row r="388" ht="12.75">
      <c r="A388"/>
    </row>
    <row r="389" ht="12.75">
      <c r="A389"/>
    </row>
    <row r="390" ht="12.75">
      <c r="A390"/>
    </row>
    <row r="391" ht="12.75">
      <c r="A391"/>
    </row>
    <row r="392" ht="12.75">
      <c r="A392"/>
    </row>
    <row r="393" ht="12.75">
      <c r="A393"/>
    </row>
    <row r="394" ht="12.75">
      <c r="A394"/>
    </row>
    <row r="395" ht="12.75">
      <c r="A395"/>
    </row>
    <row r="396" ht="12.75">
      <c r="A396"/>
    </row>
    <row r="397" ht="12.75">
      <c r="A397"/>
    </row>
    <row r="398" ht="12.75">
      <c r="A398"/>
    </row>
    <row r="399" ht="12.75">
      <c r="A399"/>
    </row>
    <row r="400" ht="12.75">
      <c r="A400"/>
    </row>
    <row r="401" ht="12.75">
      <c r="A401"/>
    </row>
    <row r="402" ht="12.75">
      <c r="A402"/>
    </row>
    <row r="403" ht="12.75">
      <c r="A403"/>
    </row>
    <row r="404" ht="12.75">
      <c r="A404"/>
    </row>
    <row r="405" ht="12.75">
      <c r="A405"/>
    </row>
    <row r="406" ht="12.75">
      <c r="A406"/>
    </row>
    <row r="407" ht="12.75">
      <c r="A407"/>
    </row>
    <row r="408" ht="12.75">
      <c r="A408"/>
    </row>
    <row r="409" ht="12.75">
      <c r="A409"/>
    </row>
    <row r="410" ht="12.75">
      <c r="A410"/>
    </row>
    <row r="411" ht="12.75">
      <c r="A411"/>
    </row>
    <row r="412" ht="12.75">
      <c r="A412"/>
    </row>
    <row r="413" ht="12.75">
      <c r="A413"/>
    </row>
    <row r="414" ht="12.75">
      <c r="A414"/>
    </row>
    <row r="415" ht="12.75">
      <c r="A415"/>
    </row>
    <row r="416" ht="12.75">
      <c r="A416"/>
    </row>
    <row r="417" ht="12.75">
      <c r="A417"/>
    </row>
    <row r="418" ht="12.75">
      <c r="A418"/>
    </row>
    <row r="419" ht="12.75">
      <c r="A419"/>
    </row>
    <row r="420" ht="12.75">
      <c r="A420"/>
    </row>
    <row r="421" ht="12.75">
      <c r="A421"/>
    </row>
    <row r="422" ht="12.75">
      <c r="A422"/>
    </row>
    <row r="423" ht="12.75">
      <c r="A423"/>
    </row>
    <row r="424" ht="12.75">
      <c r="A424"/>
    </row>
    <row r="425" ht="12.75">
      <c r="A425"/>
    </row>
    <row r="426" ht="12.75">
      <c r="A426"/>
    </row>
    <row r="427" ht="12.75">
      <c r="A427"/>
    </row>
    <row r="428" ht="12.75">
      <c r="A428"/>
    </row>
    <row r="429" ht="12.75">
      <c r="A429"/>
    </row>
    <row r="430" ht="12.75">
      <c r="A430"/>
    </row>
    <row r="431" ht="12.75">
      <c r="A431"/>
    </row>
    <row r="432" ht="12.75">
      <c r="A432"/>
    </row>
    <row r="433" ht="12.75">
      <c r="A433"/>
    </row>
    <row r="434" ht="12.75">
      <c r="A434"/>
    </row>
    <row r="435" ht="12.75">
      <c r="A435"/>
    </row>
    <row r="436" ht="12.75">
      <c r="A436"/>
    </row>
    <row r="437" ht="12.75">
      <c r="A437"/>
    </row>
    <row r="438" ht="12.75">
      <c r="A438"/>
    </row>
    <row r="439" ht="12.75">
      <c r="A439"/>
    </row>
    <row r="440" ht="12.75">
      <c r="A440"/>
    </row>
    <row r="441" ht="12.75">
      <c r="A441"/>
    </row>
    <row r="442" ht="12.75">
      <c r="A442"/>
    </row>
    <row r="443" ht="12.75">
      <c r="A443"/>
    </row>
    <row r="444" ht="12.75">
      <c r="A444"/>
    </row>
    <row r="445" ht="12.75">
      <c r="A445"/>
    </row>
    <row r="446" ht="12.75">
      <c r="A446"/>
    </row>
    <row r="447" ht="12.75">
      <c r="A447"/>
    </row>
    <row r="448" ht="12.75">
      <c r="A448"/>
    </row>
    <row r="449" ht="12.75">
      <c r="A449"/>
    </row>
    <row r="450" ht="12.75">
      <c r="A450"/>
    </row>
    <row r="451" ht="12.75">
      <c r="A451"/>
    </row>
    <row r="452" ht="12.75">
      <c r="A452"/>
    </row>
    <row r="453" ht="12.75">
      <c r="A453"/>
    </row>
    <row r="454" ht="12.75">
      <c r="A454"/>
    </row>
    <row r="455" ht="12.75">
      <c r="A455"/>
    </row>
    <row r="456" ht="12.75">
      <c r="A456"/>
    </row>
    <row r="457" ht="12.75">
      <c r="A457"/>
    </row>
    <row r="458" ht="12.75">
      <c r="A458"/>
    </row>
    <row r="459" ht="12.75">
      <c r="A459"/>
    </row>
    <row r="460" ht="12.75">
      <c r="A460"/>
    </row>
    <row r="461" ht="12.75">
      <c r="A461"/>
    </row>
    <row r="462" ht="12.75">
      <c r="A462"/>
    </row>
    <row r="463" ht="12.75">
      <c r="A463"/>
    </row>
    <row r="464" ht="12.75">
      <c r="A464"/>
    </row>
    <row r="465" ht="12.75">
      <c r="A465"/>
    </row>
    <row r="466" ht="12.75">
      <c r="A466"/>
    </row>
    <row r="467" ht="12.75">
      <c r="A467"/>
    </row>
    <row r="468" ht="12.75">
      <c r="A468"/>
    </row>
    <row r="469" ht="12.75">
      <c r="A469"/>
    </row>
    <row r="470" ht="12.75">
      <c r="A470"/>
    </row>
    <row r="471" ht="12.75">
      <c r="A471"/>
    </row>
    <row r="472" ht="12.75">
      <c r="A472"/>
    </row>
    <row r="473" ht="12.75">
      <c r="A473"/>
    </row>
    <row r="474" ht="12.75">
      <c r="A474"/>
    </row>
    <row r="475" ht="12.75">
      <c r="A475"/>
    </row>
    <row r="476" ht="12.75">
      <c r="A476"/>
    </row>
    <row r="477" ht="12.75">
      <c r="A477"/>
    </row>
    <row r="478" ht="12.75">
      <c r="A478"/>
    </row>
    <row r="479" ht="12.75">
      <c r="A479"/>
    </row>
    <row r="480" ht="12.75">
      <c r="A480"/>
    </row>
    <row r="481" ht="12.75">
      <c r="A481"/>
    </row>
    <row r="482" ht="12.75">
      <c r="A482"/>
    </row>
    <row r="483" ht="12.75">
      <c r="A483"/>
    </row>
    <row r="484" ht="12.75">
      <c r="A484"/>
    </row>
    <row r="485" ht="12.75">
      <c r="A485"/>
    </row>
    <row r="486" ht="12.75">
      <c r="A486"/>
    </row>
    <row r="487" ht="12.75">
      <c r="A487"/>
    </row>
    <row r="488" ht="12.75">
      <c r="A488"/>
    </row>
    <row r="489" ht="12.75">
      <c r="A489"/>
    </row>
    <row r="490" ht="12.75">
      <c r="A490"/>
    </row>
    <row r="491" ht="12.75">
      <c r="A491"/>
    </row>
    <row r="492" ht="12.75">
      <c r="A492"/>
    </row>
    <row r="493" ht="12.75">
      <c r="A493"/>
    </row>
    <row r="494" ht="12.75">
      <c r="A494"/>
    </row>
    <row r="495" ht="12.75">
      <c r="A495"/>
    </row>
    <row r="496" ht="12.75">
      <c r="A496"/>
    </row>
    <row r="497" ht="12.75">
      <c r="A497"/>
    </row>
    <row r="498" ht="12.75">
      <c r="A498"/>
    </row>
    <row r="499" ht="12.75">
      <c r="A499"/>
    </row>
    <row r="500" ht="12.75">
      <c r="A500"/>
    </row>
    <row r="501" ht="12.75">
      <c r="A501"/>
    </row>
    <row r="502" ht="12.75">
      <c r="A502"/>
    </row>
    <row r="503" ht="12.75">
      <c r="A503"/>
    </row>
    <row r="504" ht="12.75">
      <c r="A504"/>
    </row>
    <row r="505" ht="12.75">
      <c r="A505"/>
    </row>
    <row r="506" ht="12.75">
      <c r="A506"/>
    </row>
    <row r="507" ht="12.75">
      <c r="A507"/>
    </row>
    <row r="508" ht="12.75">
      <c r="A508"/>
    </row>
    <row r="509" ht="12.75">
      <c r="A509"/>
    </row>
    <row r="510" ht="12.75">
      <c r="A510"/>
    </row>
    <row r="511" ht="12.75">
      <c r="A511"/>
    </row>
    <row r="512" ht="12.75">
      <c r="A512"/>
    </row>
    <row r="513" ht="12.75">
      <c r="A513"/>
    </row>
    <row r="514" ht="12.75">
      <c r="A514"/>
    </row>
    <row r="515" ht="12.75">
      <c r="A515"/>
    </row>
    <row r="516" ht="12.75">
      <c r="A516"/>
    </row>
    <row r="517" ht="12.75">
      <c r="A517"/>
    </row>
    <row r="518" ht="12.75">
      <c r="A518"/>
    </row>
    <row r="519" ht="12.75">
      <c r="A519"/>
    </row>
    <row r="520" ht="12.75">
      <c r="A520"/>
    </row>
    <row r="521" ht="12.75">
      <c r="A521"/>
    </row>
    <row r="522" ht="12.75">
      <c r="A522"/>
    </row>
    <row r="523" ht="12.75">
      <c r="A523"/>
    </row>
    <row r="524" ht="12.75">
      <c r="A524"/>
    </row>
    <row r="525" ht="12.75">
      <c r="A525"/>
    </row>
    <row r="526" ht="12.75">
      <c r="A526"/>
    </row>
    <row r="527" ht="12.75">
      <c r="A527"/>
    </row>
    <row r="528" ht="12.75">
      <c r="A528"/>
    </row>
    <row r="529" ht="12.75">
      <c r="A529"/>
    </row>
    <row r="530" ht="12.75">
      <c r="A530"/>
    </row>
    <row r="531" ht="12.75">
      <c r="A531"/>
    </row>
    <row r="532" ht="12.75">
      <c r="A532"/>
    </row>
    <row r="533" ht="12.75">
      <c r="A533"/>
    </row>
    <row r="534" ht="12.75">
      <c r="A534"/>
    </row>
    <row r="535" ht="12.75">
      <c r="A535"/>
    </row>
    <row r="536" ht="12.75">
      <c r="A536"/>
    </row>
    <row r="537" ht="12.75">
      <c r="A537"/>
    </row>
    <row r="538" ht="12.75">
      <c r="A538"/>
    </row>
    <row r="539" ht="12.75">
      <c r="A539"/>
    </row>
    <row r="540" ht="12.75">
      <c r="A540"/>
    </row>
    <row r="541" ht="12.75">
      <c r="A541"/>
    </row>
    <row r="542" ht="12.75">
      <c r="A542"/>
    </row>
    <row r="543" ht="12.75">
      <c r="A543"/>
    </row>
    <row r="544" ht="12.75">
      <c r="A544"/>
    </row>
    <row r="545" ht="12.75">
      <c r="A545"/>
    </row>
    <row r="546" ht="12.75">
      <c r="A546"/>
    </row>
    <row r="547" ht="12.75">
      <c r="A547"/>
    </row>
    <row r="548" ht="12.75">
      <c r="A548"/>
    </row>
    <row r="549" ht="12.75">
      <c r="A549"/>
    </row>
    <row r="550" ht="12.75">
      <c r="A550"/>
    </row>
    <row r="551" ht="12.75">
      <c r="A551"/>
    </row>
    <row r="552" ht="12.75">
      <c r="A552"/>
    </row>
    <row r="553" ht="12.75">
      <c r="A553"/>
    </row>
    <row r="554" ht="12.75">
      <c r="A554"/>
    </row>
    <row r="555" ht="12.75">
      <c r="A555"/>
    </row>
    <row r="556" ht="12.75">
      <c r="A556"/>
    </row>
    <row r="557" ht="12.75">
      <c r="A557"/>
    </row>
    <row r="558" ht="12.75">
      <c r="A558"/>
    </row>
    <row r="559" ht="12.75">
      <c r="A559"/>
    </row>
    <row r="560" ht="12.75">
      <c r="A560"/>
    </row>
    <row r="561" ht="12.75">
      <c r="A561"/>
    </row>
    <row r="562" ht="12.75">
      <c r="A562"/>
    </row>
    <row r="563" ht="12.75">
      <c r="A563"/>
    </row>
    <row r="564" ht="12.75">
      <c r="A564"/>
    </row>
    <row r="565" ht="12.75">
      <c r="A565"/>
    </row>
    <row r="566" ht="12.75">
      <c r="A566"/>
    </row>
    <row r="567" ht="12.75">
      <c r="A567"/>
    </row>
    <row r="568" ht="12.75">
      <c r="A568"/>
    </row>
    <row r="569" ht="12.75">
      <c r="A569"/>
    </row>
    <row r="570" ht="12.75">
      <c r="A570"/>
    </row>
    <row r="571" ht="12.75">
      <c r="A571"/>
    </row>
    <row r="572" ht="12.75">
      <c r="A572"/>
    </row>
    <row r="573" ht="12.75">
      <c r="A573"/>
    </row>
    <row r="574" ht="12.75">
      <c r="A574"/>
    </row>
    <row r="575" ht="12.75">
      <c r="A575"/>
    </row>
    <row r="576" ht="12.75">
      <c r="A576"/>
    </row>
    <row r="577" ht="12.75">
      <c r="A577"/>
    </row>
    <row r="578" ht="12.75">
      <c r="A578"/>
    </row>
    <row r="579" ht="12.75">
      <c r="A579"/>
    </row>
    <row r="580" ht="12.75">
      <c r="A580"/>
    </row>
    <row r="581" ht="12.75">
      <c r="A581"/>
    </row>
    <row r="582" ht="12.75">
      <c r="A582"/>
    </row>
    <row r="583" ht="12.75">
      <c r="A583"/>
    </row>
    <row r="584" ht="12.75">
      <c r="A584"/>
    </row>
    <row r="585" ht="12.75">
      <c r="A585"/>
    </row>
    <row r="586" ht="12.75">
      <c r="A586"/>
    </row>
    <row r="587" ht="12.75">
      <c r="A587"/>
    </row>
    <row r="588" ht="12.75">
      <c r="A588"/>
    </row>
    <row r="589" ht="12.75">
      <c r="A589"/>
    </row>
    <row r="590" ht="12.75">
      <c r="A590"/>
    </row>
    <row r="591" ht="12.75">
      <c r="A591"/>
    </row>
    <row r="592" ht="12.75">
      <c r="A592"/>
    </row>
    <row r="593" ht="12.75">
      <c r="A593"/>
    </row>
    <row r="594" ht="12.75">
      <c r="A594"/>
    </row>
    <row r="595" ht="12.75">
      <c r="A595"/>
    </row>
    <row r="596" ht="12.75">
      <c r="A596"/>
    </row>
    <row r="597" ht="12.75">
      <c r="A597"/>
    </row>
    <row r="598" ht="12.75">
      <c r="A598"/>
    </row>
    <row r="599" ht="12.75">
      <c r="A599"/>
    </row>
    <row r="600" ht="12.75">
      <c r="A600"/>
    </row>
    <row r="601" ht="12.75">
      <c r="A601"/>
    </row>
    <row r="602" ht="12.75">
      <c r="A602"/>
    </row>
    <row r="603" ht="12.75">
      <c r="A603"/>
    </row>
    <row r="604" ht="12.75">
      <c r="A604"/>
    </row>
    <row r="605" ht="12.75">
      <c r="A605"/>
    </row>
    <row r="606" ht="12.75">
      <c r="A606"/>
    </row>
    <row r="607" ht="12.75">
      <c r="A607"/>
    </row>
    <row r="608" ht="12.75">
      <c r="A608"/>
    </row>
    <row r="609" ht="12.75">
      <c r="A609"/>
    </row>
    <row r="610" ht="12.75">
      <c r="A610"/>
    </row>
    <row r="611" ht="12.75">
      <c r="A611"/>
    </row>
    <row r="612" ht="12.75">
      <c r="A612"/>
    </row>
    <row r="613" ht="12.75">
      <c r="A613"/>
    </row>
    <row r="614" ht="12.75">
      <c r="A614"/>
    </row>
    <row r="615" ht="12.75">
      <c r="A615"/>
    </row>
    <row r="616" ht="12.75">
      <c r="A616"/>
    </row>
    <row r="617" ht="12.75">
      <c r="A617"/>
    </row>
    <row r="618" ht="12.75">
      <c r="A618"/>
    </row>
    <row r="619" ht="12.75">
      <c r="A619"/>
    </row>
    <row r="620" ht="12.75">
      <c r="A620"/>
    </row>
    <row r="621" ht="12.75">
      <c r="A621"/>
    </row>
    <row r="622" ht="12.75">
      <c r="A622"/>
    </row>
    <row r="623" ht="12.75">
      <c r="A623"/>
    </row>
    <row r="624" ht="12.75">
      <c r="A624"/>
    </row>
    <row r="625" ht="12.75">
      <c r="A625"/>
    </row>
    <row r="626" ht="12.75">
      <c r="A626"/>
    </row>
    <row r="627" ht="12.75">
      <c r="A627"/>
    </row>
    <row r="628" ht="12.75">
      <c r="A628"/>
    </row>
    <row r="629" ht="12.75">
      <c r="A629"/>
    </row>
    <row r="630" ht="12.75">
      <c r="A630"/>
    </row>
    <row r="631" ht="12.75">
      <c r="A631"/>
    </row>
    <row r="632" ht="12.75">
      <c r="A632"/>
    </row>
    <row r="633" ht="12.75">
      <c r="A633"/>
    </row>
    <row r="634" ht="12.75">
      <c r="A634"/>
    </row>
    <row r="635" ht="12.75">
      <c r="A635"/>
    </row>
    <row r="636" ht="12.75">
      <c r="A636"/>
    </row>
    <row r="637" ht="12.75">
      <c r="A637"/>
    </row>
    <row r="638" ht="12.75">
      <c r="A638"/>
    </row>
    <row r="639" ht="12.75">
      <c r="A639"/>
    </row>
    <row r="640" ht="12.75">
      <c r="A640"/>
    </row>
    <row r="641" ht="12.75">
      <c r="A641"/>
    </row>
    <row r="642" ht="12.75">
      <c r="A642"/>
    </row>
    <row r="643" ht="12.75">
      <c r="A643"/>
    </row>
    <row r="644" ht="12.75">
      <c r="A644"/>
    </row>
    <row r="645" ht="12.75">
      <c r="A645"/>
    </row>
    <row r="646" ht="12.75">
      <c r="A646"/>
    </row>
    <row r="647" ht="12.75">
      <c r="A647"/>
    </row>
    <row r="648" ht="12.75">
      <c r="A648"/>
    </row>
    <row r="649" ht="12.75">
      <c r="A649"/>
    </row>
    <row r="650" ht="12.75">
      <c r="A650"/>
    </row>
    <row r="651" ht="12.75">
      <c r="A651"/>
    </row>
    <row r="652" ht="12.75">
      <c r="A652"/>
    </row>
    <row r="653" ht="12.75">
      <c r="A653"/>
    </row>
    <row r="654" ht="12.75">
      <c r="A654"/>
    </row>
    <row r="655" ht="12.75">
      <c r="A655"/>
    </row>
    <row r="656" ht="12.75">
      <c r="A656"/>
    </row>
    <row r="657" ht="12.75">
      <c r="A657"/>
    </row>
    <row r="658" ht="12.75">
      <c r="A658"/>
    </row>
    <row r="659" ht="12.75">
      <c r="A659"/>
    </row>
    <row r="660" ht="12.75">
      <c r="A660"/>
    </row>
    <row r="661" ht="12.75">
      <c r="A661"/>
    </row>
    <row r="662" ht="12.75">
      <c r="A662"/>
    </row>
    <row r="663" ht="12.75">
      <c r="A663"/>
    </row>
    <row r="664" ht="12.75">
      <c r="A664"/>
    </row>
    <row r="665" ht="12.75">
      <c r="A665"/>
    </row>
    <row r="666" ht="12.75">
      <c r="A666"/>
    </row>
    <row r="667" ht="12.75">
      <c r="A667"/>
    </row>
    <row r="668" ht="12.75">
      <c r="A668"/>
    </row>
    <row r="669" ht="12.75">
      <c r="A669"/>
    </row>
    <row r="670" ht="12.75">
      <c r="A670"/>
    </row>
    <row r="671" ht="12.75">
      <c r="A671"/>
    </row>
    <row r="672" ht="12.75">
      <c r="A672"/>
    </row>
    <row r="673" ht="12.75">
      <c r="A673"/>
    </row>
    <row r="674" ht="12.75">
      <c r="A674"/>
    </row>
    <row r="675" ht="12.75">
      <c r="A675"/>
    </row>
    <row r="676" ht="12.75">
      <c r="A676"/>
    </row>
    <row r="677" ht="12.75">
      <c r="A677"/>
    </row>
    <row r="678" ht="12.75">
      <c r="A678"/>
    </row>
    <row r="679" ht="12.75">
      <c r="A679"/>
    </row>
    <row r="680" ht="12.75">
      <c r="A680"/>
    </row>
    <row r="681" ht="12.75">
      <c r="A681"/>
    </row>
    <row r="682" ht="12.75">
      <c r="A682"/>
    </row>
    <row r="683" ht="12.75">
      <c r="A683"/>
    </row>
    <row r="684" ht="12.75">
      <c r="A684"/>
    </row>
    <row r="685" ht="12.75">
      <c r="A685"/>
    </row>
    <row r="686" ht="12.75">
      <c r="A686"/>
    </row>
    <row r="687" ht="12.75">
      <c r="A687"/>
    </row>
    <row r="688" ht="12.75">
      <c r="A688"/>
    </row>
    <row r="689" ht="12.75">
      <c r="A689"/>
    </row>
    <row r="690" ht="12.75">
      <c r="A690"/>
    </row>
    <row r="691" ht="12.75">
      <c r="A691"/>
    </row>
    <row r="692" ht="12.75">
      <c r="A692"/>
    </row>
    <row r="693" ht="12.75">
      <c r="A693"/>
    </row>
    <row r="694" ht="12.75">
      <c r="A694"/>
    </row>
    <row r="695" ht="12.75">
      <c r="A695"/>
    </row>
    <row r="696" ht="12.75">
      <c r="A696"/>
    </row>
    <row r="697" ht="12.75">
      <c r="A697"/>
    </row>
    <row r="698" ht="12.75">
      <c r="A698"/>
    </row>
    <row r="699" ht="12.75">
      <c r="A699"/>
    </row>
    <row r="700" ht="12.75">
      <c r="A700"/>
    </row>
    <row r="701" ht="12.75">
      <c r="A701"/>
    </row>
    <row r="702" ht="12.75">
      <c r="A702"/>
    </row>
    <row r="703" ht="12.75">
      <c r="A703"/>
    </row>
    <row r="704" ht="12.75">
      <c r="A704"/>
    </row>
    <row r="705" ht="12.75">
      <c r="A705"/>
    </row>
    <row r="706" ht="12.75">
      <c r="A706"/>
    </row>
    <row r="707" ht="12.75">
      <c r="A707"/>
    </row>
    <row r="708" ht="12.75">
      <c r="A708"/>
    </row>
    <row r="709" ht="12.75">
      <c r="A709"/>
    </row>
    <row r="710" ht="12.75">
      <c r="A710"/>
    </row>
    <row r="711" ht="12.75">
      <c r="A711"/>
    </row>
    <row r="712" ht="12.75">
      <c r="A712"/>
    </row>
    <row r="713" ht="12.75">
      <c r="A713"/>
    </row>
    <row r="714" ht="12.75">
      <c r="A714"/>
    </row>
    <row r="715" ht="12.75">
      <c r="A715"/>
    </row>
    <row r="716" ht="12.75">
      <c r="A716"/>
    </row>
    <row r="717" ht="12.75">
      <c r="A717"/>
    </row>
    <row r="718" ht="12.75">
      <c r="A718"/>
    </row>
    <row r="719" ht="12.75">
      <c r="A719"/>
    </row>
    <row r="720" ht="12.75">
      <c r="A720"/>
    </row>
    <row r="721" ht="12.75">
      <c r="A721"/>
    </row>
    <row r="722" ht="12.75">
      <c r="A722"/>
    </row>
    <row r="723" ht="12.75">
      <c r="A723"/>
    </row>
    <row r="724" ht="12.75">
      <c r="A724"/>
    </row>
    <row r="725" ht="12.75">
      <c r="A725"/>
    </row>
    <row r="726" ht="12.75">
      <c r="A726"/>
    </row>
    <row r="727" ht="12.75">
      <c r="A727"/>
    </row>
    <row r="728" ht="12.75">
      <c r="A728"/>
    </row>
    <row r="729" ht="12.75">
      <c r="A729"/>
    </row>
    <row r="730" ht="12.75">
      <c r="A730"/>
    </row>
    <row r="731" ht="12.75">
      <c r="A731"/>
    </row>
    <row r="732" ht="12.75">
      <c r="A732"/>
    </row>
    <row r="733" ht="12.75">
      <c r="A733"/>
    </row>
    <row r="734" ht="12.75">
      <c r="A734"/>
    </row>
    <row r="735" ht="12.75">
      <c r="A735"/>
    </row>
    <row r="736" ht="12.75">
      <c r="A736"/>
    </row>
    <row r="737" ht="12.75">
      <c r="A737"/>
    </row>
    <row r="738" ht="12.75">
      <c r="A738"/>
    </row>
    <row r="739" ht="12.75">
      <c r="A739"/>
    </row>
    <row r="740" ht="12.75">
      <c r="A740"/>
    </row>
    <row r="741" ht="12.75">
      <c r="A741"/>
    </row>
    <row r="742" ht="12.75">
      <c r="A742"/>
    </row>
    <row r="743" ht="12.75">
      <c r="A743"/>
    </row>
    <row r="744" ht="12.75">
      <c r="A744"/>
    </row>
    <row r="745" ht="12.75">
      <c r="A745"/>
    </row>
    <row r="746" ht="12.75">
      <c r="A746"/>
    </row>
    <row r="747" ht="12.75">
      <c r="A747"/>
    </row>
    <row r="748" ht="12.75">
      <c r="A748"/>
    </row>
    <row r="749" ht="12.75">
      <c r="A749"/>
    </row>
    <row r="750" ht="12.75">
      <c r="A750"/>
    </row>
    <row r="751" ht="12.75">
      <c r="A751"/>
    </row>
    <row r="752" ht="12.75">
      <c r="A752"/>
    </row>
    <row r="753" ht="12.75">
      <c r="A753"/>
    </row>
    <row r="754" ht="12.75">
      <c r="A754"/>
    </row>
    <row r="755" ht="12.75">
      <c r="A755"/>
    </row>
    <row r="756" ht="12.75">
      <c r="A756"/>
    </row>
    <row r="757" ht="12.75">
      <c r="A757"/>
    </row>
    <row r="758" ht="12.75">
      <c r="A758"/>
    </row>
    <row r="759" ht="12.75">
      <c r="A759"/>
    </row>
    <row r="760" ht="12.75">
      <c r="A760"/>
    </row>
    <row r="761" ht="12.75">
      <c r="A761"/>
    </row>
    <row r="762" ht="12.75">
      <c r="A762"/>
    </row>
    <row r="763" ht="12.75">
      <c r="A763"/>
    </row>
    <row r="764" ht="12.75">
      <c r="A764"/>
    </row>
    <row r="765" ht="12.75">
      <c r="A765"/>
    </row>
    <row r="766" ht="12.75">
      <c r="A766"/>
    </row>
    <row r="767" ht="12.75">
      <c r="A767"/>
    </row>
    <row r="768" ht="12.75">
      <c r="A768"/>
    </row>
    <row r="769" ht="12.75">
      <c r="A769"/>
    </row>
    <row r="770" ht="12.75">
      <c r="A770"/>
    </row>
    <row r="771" ht="12.75">
      <c r="A771"/>
    </row>
    <row r="772" ht="12.75">
      <c r="A772"/>
    </row>
    <row r="773" ht="12.75">
      <c r="A773"/>
    </row>
    <row r="774" ht="12.75">
      <c r="A774"/>
    </row>
    <row r="775" ht="12.75">
      <c r="A775"/>
    </row>
    <row r="776" ht="12.75">
      <c r="A776"/>
    </row>
    <row r="777" ht="12.75">
      <c r="A777"/>
    </row>
    <row r="778" ht="12.75">
      <c r="A778"/>
    </row>
    <row r="779" ht="12.75">
      <c r="A779"/>
    </row>
    <row r="780" ht="12.75">
      <c r="A780"/>
    </row>
    <row r="781" ht="12.75">
      <c r="A781"/>
    </row>
    <row r="782" ht="12.75">
      <c r="A782"/>
    </row>
    <row r="783" ht="12.75">
      <c r="A783"/>
    </row>
    <row r="784" ht="12.75">
      <c r="A784"/>
    </row>
    <row r="785" ht="12.75">
      <c r="A785"/>
    </row>
    <row r="786" ht="12.75">
      <c r="A786"/>
    </row>
    <row r="787" ht="12.75">
      <c r="A787"/>
    </row>
    <row r="788" ht="12.75">
      <c r="A788"/>
    </row>
    <row r="789" ht="12.75">
      <c r="A789"/>
    </row>
    <row r="790" ht="12.75">
      <c r="A790"/>
    </row>
    <row r="791" ht="12.75">
      <c r="A791"/>
    </row>
    <row r="792" ht="12.75">
      <c r="A792"/>
    </row>
    <row r="793" ht="12.75">
      <c r="A793"/>
    </row>
    <row r="794" ht="12.75">
      <c r="A794"/>
    </row>
    <row r="795" ht="12.75">
      <c r="A795"/>
    </row>
    <row r="796" ht="12.75">
      <c r="A796"/>
    </row>
    <row r="797" ht="12.75">
      <c r="A797"/>
    </row>
    <row r="798" ht="12.75">
      <c r="A798"/>
    </row>
    <row r="799" ht="12.75">
      <c r="A799"/>
    </row>
    <row r="800" ht="12.75">
      <c r="A800"/>
    </row>
    <row r="801" ht="12.75">
      <c r="A801"/>
    </row>
    <row r="802" ht="12.75">
      <c r="A802"/>
    </row>
    <row r="803" ht="12.75">
      <c r="A803"/>
    </row>
    <row r="804" ht="12.75">
      <c r="A804"/>
    </row>
    <row r="805" ht="12.75">
      <c r="A805"/>
    </row>
    <row r="806" ht="12.75">
      <c r="A806"/>
    </row>
    <row r="807" ht="12.75">
      <c r="A807"/>
    </row>
    <row r="808" ht="12.75">
      <c r="A808"/>
    </row>
    <row r="809" ht="12.75">
      <c r="A809"/>
    </row>
    <row r="810" ht="12.75">
      <c r="A810"/>
    </row>
    <row r="811" ht="12.75">
      <c r="A811"/>
    </row>
    <row r="812" ht="12.75">
      <c r="A812"/>
    </row>
    <row r="813" ht="12.75">
      <c r="A813"/>
    </row>
    <row r="814" ht="12.75">
      <c r="A814"/>
    </row>
    <row r="815" ht="12.75">
      <c r="A815"/>
    </row>
    <row r="816" ht="12.75">
      <c r="A816"/>
    </row>
    <row r="817" ht="12.75">
      <c r="A817"/>
    </row>
    <row r="818" ht="12.75">
      <c r="A818"/>
    </row>
    <row r="819" ht="12.75">
      <c r="A819"/>
    </row>
    <row r="820" ht="12.75">
      <c r="A820"/>
    </row>
    <row r="821" ht="12.75">
      <c r="A821"/>
    </row>
    <row r="822" ht="12.75">
      <c r="A822"/>
    </row>
    <row r="823" ht="12.75">
      <c r="A823"/>
    </row>
    <row r="824" ht="12.75">
      <c r="A824"/>
    </row>
    <row r="825" ht="12.75">
      <c r="A825"/>
    </row>
    <row r="826" ht="12.75">
      <c r="A826"/>
    </row>
    <row r="827" ht="12.75">
      <c r="A827"/>
    </row>
    <row r="828" ht="12.75">
      <c r="A828"/>
    </row>
    <row r="829" ht="12.75">
      <c r="A829"/>
    </row>
    <row r="830" ht="12.75">
      <c r="A830"/>
    </row>
    <row r="831" ht="12.75">
      <c r="A831"/>
    </row>
    <row r="832" ht="12.75">
      <c r="A832"/>
    </row>
    <row r="833" ht="12.75">
      <c r="A833"/>
    </row>
    <row r="834" ht="12.75">
      <c r="A834"/>
    </row>
    <row r="835" ht="12.75">
      <c r="A835"/>
    </row>
    <row r="836" ht="12.75">
      <c r="A836"/>
    </row>
    <row r="837" ht="12.75">
      <c r="A837"/>
    </row>
    <row r="838" ht="12.75">
      <c r="A838"/>
    </row>
    <row r="839" ht="12.75">
      <c r="A839"/>
    </row>
    <row r="840" ht="12.75">
      <c r="A840"/>
    </row>
    <row r="841" ht="12.75">
      <c r="A841"/>
    </row>
    <row r="842" ht="12.75">
      <c r="A842"/>
    </row>
    <row r="843" ht="12.75">
      <c r="A843"/>
    </row>
    <row r="844" ht="12.75">
      <c r="A844"/>
    </row>
    <row r="845" ht="12.75">
      <c r="A845"/>
    </row>
    <row r="846" ht="12.75">
      <c r="A846"/>
    </row>
    <row r="847" ht="12.75">
      <c r="A847"/>
    </row>
    <row r="848" ht="12.75">
      <c r="A848"/>
    </row>
    <row r="849" ht="12.75">
      <c r="A849"/>
    </row>
    <row r="850" ht="12.75">
      <c r="A850"/>
    </row>
    <row r="851" ht="12.75">
      <c r="A851"/>
    </row>
    <row r="852" ht="12.75">
      <c r="A852"/>
    </row>
    <row r="853" ht="12.75">
      <c r="A853"/>
    </row>
    <row r="854" ht="12.75">
      <c r="A854"/>
    </row>
    <row r="855" ht="12.75">
      <c r="A855"/>
    </row>
    <row r="856" ht="12.75">
      <c r="A856"/>
    </row>
    <row r="857" ht="12.75">
      <c r="A857"/>
    </row>
    <row r="858" ht="12.75">
      <c r="A858"/>
    </row>
    <row r="859" ht="12.75">
      <c r="A859"/>
    </row>
    <row r="860" ht="12.75">
      <c r="A860"/>
    </row>
    <row r="861" ht="12.75">
      <c r="A861"/>
    </row>
    <row r="862" ht="12.75">
      <c r="A862"/>
    </row>
    <row r="863" ht="12.75">
      <c r="A863"/>
    </row>
    <row r="864" ht="12.75">
      <c r="A864"/>
    </row>
    <row r="865" ht="12.75">
      <c r="A865"/>
    </row>
    <row r="866" ht="12.75">
      <c r="A866"/>
    </row>
    <row r="867" ht="12.75">
      <c r="A867"/>
    </row>
    <row r="868" ht="12.75">
      <c r="A868"/>
    </row>
    <row r="869" ht="12.75">
      <c r="A869"/>
    </row>
    <row r="870" ht="12.75">
      <c r="A870"/>
    </row>
    <row r="871" ht="12.75">
      <c r="A871"/>
    </row>
    <row r="872" ht="12.75">
      <c r="A872"/>
    </row>
    <row r="873" ht="12.75">
      <c r="A873"/>
    </row>
    <row r="874" ht="12.75">
      <c r="A874"/>
    </row>
    <row r="875" ht="12.75">
      <c r="A875"/>
    </row>
    <row r="876" ht="12.75">
      <c r="A876"/>
    </row>
    <row r="877" ht="12.75">
      <c r="A877"/>
    </row>
    <row r="878" ht="12.75">
      <c r="A878"/>
    </row>
    <row r="879" ht="12.75">
      <c r="A879"/>
    </row>
    <row r="880" ht="12.75">
      <c r="A880"/>
    </row>
    <row r="881" ht="12.75">
      <c r="A881"/>
    </row>
    <row r="882" ht="12.75">
      <c r="A882"/>
    </row>
    <row r="883" ht="12.75">
      <c r="A883"/>
    </row>
    <row r="884" ht="12.75">
      <c r="A884"/>
    </row>
    <row r="885" ht="12.75">
      <c r="A885"/>
    </row>
    <row r="886" ht="12.75">
      <c r="A886"/>
    </row>
    <row r="887" ht="12.75">
      <c r="A887"/>
    </row>
    <row r="888" ht="12.75">
      <c r="A888"/>
    </row>
    <row r="889" ht="12.75">
      <c r="A889"/>
    </row>
    <row r="890" ht="12.75">
      <c r="A890"/>
    </row>
    <row r="891" ht="12.75">
      <c r="A891"/>
    </row>
    <row r="892" ht="12.75">
      <c r="A892"/>
    </row>
    <row r="893" ht="12.75">
      <c r="A893"/>
    </row>
    <row r="894" ht="12.75">
      <c r="A894"/>
    </row>
    <row r="895" ht="12.75">
      <c r="A895"/>
    </row>
    <row r="896" ht="12.75">
      <c r="A896"/>
    </row>
    <row r="897" ht="12.75">
      <c r="A897"/>
    </row>
    <row r="898" ht="12.75">
      <c r="A898"/>
    </row>
    <row r="899" ht="12.75">
      <c r="A899"/>
    </row>
    <row r="900" ht="12.75">
      <c r="A900"/>
    </row>
    <row r="901" ht="12.75">
      <c r="A901"/>
    </row>
    <row r="902" ht="12.75">
      <c r="A902"/>
    </row>
    <row r="903" ht="12.75">
      <c r="A903"/>
    </row>
    <row r="904" ht="12.75">
      <c r="A904"/>
    </row>
    <row r="905" ht="12.75">
      <c r="A905"/>
    </row>
    <row r="906" ht="12.75">
      <c r="A906"/>
    </row>
    <row r="907" ht="12.75">
      <c r="A907"/>
    </row>
    <row r="908" ht="12.75">
      <c r="A908"/>
    </row>
    <row r="909" ht="12.75">
      <c r="A909"/>
    </row>
    <row r="910" ht="12.75">
      <c r="A910"/>
    </row>
    <row r="911" ht="12.75">
      <c r="A911"/>
    </row>
    <row r="912" ht="12.75">
      <c r="A912"/>
    </row>
    <row r="913" ht="12.75">
      <c r="A913"/>
    </row>
    <row r="914" ht="12.75">
      <c r="A914"/>
    </row>
    <row r="915" ht="12.75">
      <c r="A915"/>
    </row>
    <row r="916" ht="12.75">
      <c r="A916"/>
    </row>
    <row r="917" ht="12.75">
      <c r="A917"/>
    </row>
    <row r="918" ht="12.75">
      <c r="A918"/>
    </row>
    <row r="919" ht="12.75">
      <c r="A919"/>
    </row>
    <row r="920" ht="12.75">
      <c r="A920"/>
    </row>
    <row r="921" ht="12.75">
      <c r="A921"/>
    </row>
    <row r="922" ht="12.75">
      <c r="A922"/>
    </row>
    <row r="923" ht="12.75">
      <c r="A923"/>
    </row>
    <row r="924" ht="12.75">
      <c r="A924"/>
    </row>
    <row r="925" ht="12.75">
      <c r="A925"/>
    </row>
    <row r="926" ht="12.75">
      <c r="A926"/>
    </row>
    <row r="927" ht="12.75">
      <c r="A927"/>
    </row>
    <row r="928" ht="12.75">
      <c r="A928"/>
    </row>
    <row r="929" ht="12.75">
      <c r="A929"/>
    </row>
    <row r="930" ht="12.75">
      <c r="A930"/>
    </row>
    <row r="931" ht="12.75">
      <c r="A931"/>
    </row>
    <row r="932" ht="12.75">
      <c r="A932"/>
    </row>
    <row r="933" ht="12.75">
      <c r="A933"/>
    </row>
    <row r="934" ht="12.75">
      <c r="A934"/>
    </row>
    <row r="935" ht="12.75">
      <c r="A935"/>
    </row>
    <row r="936" ht="12.75">
      <c r="A936"/>
    </row>
    <row r="937" ht="12.75">
      <c r="A937"/>
    </row>
    <row r="938" ht="12.75">
      <c r="A938"/>
    </row>
    <row r="939" ht="12.75">
      <c r="A939"/>
    </row>
    <row r="940" ht="12.75">
      <c r="A940"/>
    </row>
    <row r="941" ht="12.75">
      <c r="A941"/>
    </row>
    <row r="942" ht="12.75">
      <c r="A942"/>
    </row>
    <row r="943" ht="12.75">
      <c r="A943"/>
    </row>
    <row r="944" ht="12.75">
      <c r="A944"/>
    </row>
    <row r="945" ht="12.75">
      <c r="A945"/>
    </row>
    <row r="946" ht="12.75">
      <c r="A946"/>
    </row>
    <row r="947" ht="12.75">
      <c r="A947"/>
    </row>
    <row r="948" ht="12.75">
      <c r="A948"/>
    </row>
    <row r="949" ht="12.75">
      <c r="A949"/>
    </row>
    <row r="950" ht="12.75">
      <c r="A950"/>
    </row>
    <row r="951" ht="12.75">
      <c r="A951"/>
    </row>
    <row r="952" ht="12.75">
      <c r="A952"/>
    </row>
    <row r="953" ht="12.75">
      <c r="A953"/>
    </row>
    <row r="954" ht="12.75">
      <c r="A954"/>
    </row>
    <row r="955" ht="12.75">
      <c r="A955"/>
    </row>
    <row r="956" ht="12.75">
      <c r="A956"/>
    </row>
    <row r="957" ht="12.75">
      <c r="A957"/>
    </row>
    <row r="958" ht="12.75">
      <c r="A958"/>
    </row>
    <row r="959" ht="12.75">
      <c r="A959"/>
    </row>
    <row r="960" ht="12.75">
      <c r="A960"/>
    </row>
    <row r="961" ht="12.75">
      <c r="A961"/>
    </row>
    <row r="962" ht="12.75">
      <c r="A962"/>
    </row>
    <row r="963" ht="12.75">
      <c r="A963"/>
    </row>
    <row r="964" ht="12.75">
      <c r="A964"/>
    </row>
    <row r="965" ht="12.75">
      <c r="A965"/>
    </row>
    <row r="966" ht="12.75">
      <c r="A966"/>
    </row>
    <row r="967" ht="12.75">
      <c r="A967"/>
    </row>
    <row r="968" ht="12.75">
      <c r="A968"/>
    </row>
    <row r="969" ht="12.75">
      <c r="A969"/>
    </row>
    <row r="970" ht="12.75">
      <c r="A970"/>
    </row>
    <row r="971" ht="12.75">
      <c r="A971"/>
    </row>
    <row r="972" ht="12.75">
      <c r="A972"/>
    </row>
    <row r="973" ht="12.75">
      <c r="A973"/>
    </row>
    <row r="974" ht="12.75">
      <c r="A974"/>
    </row>
    <row r="975" ht="12.75">
      <c r="A975"/>
    </row>
    <row r="976" ht="12.75">
      <c r="A976"/>
    </row>
    <row r="977" ht="12.75">
      <c r="A977"/>
    </row>
    <row r="978" ht="12.75">
      <c r="A978"/>
    </row>
    <row r="979" ht="12.75">
      <c r="A979"/>
    </row>
    <row r="980" ht="12.75">
      <c r="A980"/>
    </row>
    <row r="981" ht="12.75">
      <c r="A981"/>
    </row>
    <row r="982" ht="12.75">
      <c r="A982"/>
    </row>
    <row r="983" ht="12.75">
      <c r="A983"/>
    </row>
    <row r="984" ht="12.75">
      <c r="A984"/>
    </row>
    <row r="985" ht="12.75">
      <c r="A985"/>
    </row>
    <row r="986" ht="12.75">
      <c r="A986"/>
    </row>
    <row r="987" ht="12.75">
      <c r="A987"/>
    </row>
    <row r="988" ht="12.75">
      <c r="A988"/>
    </row>
    <row r="989" ht="12.75">
      <c r="A989"/>
    </row>
    <row r="990" ht="12.75">
      <c r="A990"/>
    </row>
    <row r="991" ht="12.75">
      <c r="A991"/>
    </row>
    <row r="992" ht="12.75">
      <c r="A992"/>
    </row>
    <row r="993" ht="12.75">
      <c r="A993"/>
    </row>
    <row r="994" ht="12.75">
      <c r="A994"/>
    </row>
    <row r="995" ht="12.75">
      <c r="A995"/>
    </row>
    <row r="996" ht="12.75">
      <c r="A996"/>
    </row>
    <row r="997" ht="12.75">
      <c r="A997"/>
    </row>
    <row r="998" ht="12.75">
      <c r="A998"/>
    </row>
    <row r="999" ht="12.75">
      <c r="A999"/>
    </row>
    <row r="1000" ht="12.75">
      <c r="A1000"/>
    </row>
    <row r="1001" ht="12.75">
      <c r="A1001"/>
    </row>
    <row r="1002" ht="12.75">
      <c r="A1002"/>
    </row>
    <row r="1003" ht="12.75">
      <c r="A1003"/>
    </row>
    <row r="1004" ht="12.75">
      <c r="A1004"/>
    </row>
    <row r="1005" ht="12.75">
      <c r="A1005"/>
    </row>
    <row r="1006" ht="12.75">
      <c r="A1006"/>
    </row>
    <row r="1007" ht="12.75">
      <c r="A1007"/>
    </row>
    <row r="1008" ht="12.75">
      <c r="A1008"/>
    </row>
    <row r="1009" ht="12.75">
      <c r="A1009"/>
    </row>
    <row r="1010" ht="12.75">
      <c r="A1010"/>
    </row>
    <row r="1011" ht="12.75">
      <c r="A1011"/>
    </row>
    <row r="1012" ht="12.75">
      <c r="A1012"/>
    </row>
    <row r="1013" ht="12.75">
      <c r="A1013"/>
    </row>
    <row r="1014" ht="12.75">
      <c r="A1014"/>
    </row>
    <row r="1015" ht="12.75">
      <c r="A1015"/>
    </row>
    <row r="1016" ht="12.75">
      <c r="A1016"/>
    </row>
    <row r="1017" ht="12.75">
      <c r="A1017"/>
    </row>
    <row r="1018" ht="12.75">
      <c r="A1018"/>
    </row>
    <row r="1019" ht="12.75">
      <c r="A1019"/>
    </row>
    <row r="1020" ht="12.75">
      <c r="A1020"/>
    </row>
    <row r="1021" ht="12.75">
      <c r="A1021"/>
    </row>
    <row r="1022" ht="12.75">
      <c r="A1022"/>
    </row>
    <row r="1023" ht="12.75">
      <c r="A1023"/>
    </row>
    <row r="1024" ht="12.75">
      <c r="A1024"/>
    </row>
    <row r="1025" ht="12.75">
      <c r="A1025"/>
    </row>
    <row r="1026" ht="12.75">
      <c r="A1026"/>
    </row>
    <row r="1027" ht="12.75">
      <c r="A1027"/>
    </row>
    <row r="1028" ht="12.75">
      <c r="A1028"/>
    </row>
    <row r="1029" ht="12.75">
      <c r="A1029"/>
    </row>
    <row r="1030" ht="12.75">
      <c r="A1030"/>
    </row>
    <row r="1031" ht="12.75">
      <c r="A1031"/>
    </row>
    <row r="1032" ht="12.75">
      <c r="A1032"/>
    </row>
    <row r="1033" ht="12.75">
      <c r="A1033"/>
    </row>
    <row r="1034" ht="12.75">
      <c r="A1034"/>
    </row>
    <row r="1035" ht="12.75">
      <c r="A1035"/>
    </row>
    <row r="1036" ht="12.75">
      <c r="A1036"/>
    </row>
    <row r="1037" ht="12.75">
      <c r="A1037"/>
    </row>
    <row r="1038" ht="12.75">
      <c r="A1038"/>
    </row>
    <row r="1039" ht="12.75">
      <c r="A1039"/>
    </row>
    <row r="1040" ht="12.75">
      <c r="A1040"/>
    </row>
    <row r="1041" ht="12.75">
      <c r="A1041"/>
    </row>
    <row r="1042" ht="12.75">
      <c r="A1042"/>
    </row>
    <row r="1043" ht="12.75">
      <c r="A1043"/>
    </row>
    <row r="1044" ht="12.75">
      <c r="A1044"/>
    </row>
    <row r="1045" ht="12.75">
      <c r="A1045"/>
    </row>
    <row r="1046" ht="12.75">
      <c r="A1046"/>
    </row>
    <row r="1047" ht="12.75">
      <c r="A1047"/>
    </row>
    <row r="1048" ht="12.75">
      <c r="A1048"/>
    </row>
    <row r="1049" ht="12.75">
      <c r="A1049"/>
    </row>
    <row r="1050" ht="12.75">
      <c r="A1050"/>
    </row>
    <row r="1051" ht="12.75">
      <c r="A1051"/>
    </row>
    <row r="1052" ht="12.75">
      <c r="A1052"/>
    </row>
    <row r="1053" ht="12.75">
      <c r="A1053"/>
    </row>
    <row r="1054" ht="12.75">
      <c r="A1054"/>
    </row>
    <row r="1055" ht="12.75">
      <c r="A1055"/>
    </row>
    <row r="1056" ht="12.75">
      <c r="A1056"/>
    </row>
    <row r="1057" ht="12.75">
      <c r="A1057"/>
    </row>
    <row r="1058" ht="12.75">
      <c r="A1058"/>
    </row>
    <row r="1059" ht="12.75">
      <c r="A1059"/>
    </row>
    <row r="1060" ht="12.75">
      <c r="A1060"/>
    </row>
    <row r="1061" ht="12.75">
      <c r="A1061"/>
    </row>
    <row r="1062" ht="12.75">
      <c r="A1062"/>
    </row>
    <row r="1063" ht="12.75">
      <c r="A1063"/>
    </row>
    <row r="1064" ht="12.75">
      <c r="A1064"/>
    </row>
    <row r="1065" ht="12.75">
      <c r="A1065"/>
    </row>
    <row r="1066" ht="12.75">
      <c r="A1066"/>
    </row>
    <row r="1067" ht="12.75">
      <c r="A1067"/>
    </row>
    <row r="1068" ht="12.75">
      <c r="A1068"/>
    </row>
    <row r="1069" ht="12.75">
      <c r="A1069"/>
    </row>
    <row r="1070" ht="12.75">
      <c r="A1070"/>
    </row>
    <row r="1071" ht="12.75">
      <c r="A1071"/>
    </row>
    <row r="1072" ht="12.75">
      <c r="A1072"/>
    </row>
    <row r="1073" ht="12.75">
      <c r="A1073"/>
    </row>
    <row r="1074" ht="12.75">
      <c r="A1074"/>
    </row>
    <row r="1075" ht="12.75">
      <c r="A1075"/>
    </row>
    <row r="1076" ht="12.75">
      <c r="A1076"/>
    </row>
    <row r="1077" ht="12.75">
      <c r="A1077"/>
    </row>
    <row r="1078" ht="12.75">
      <c r="A1078"/>
    </row>
    <row r="1079" ht="12.75">
      <c r="A1079"/>
    </row>
    <row r="1080" ht="12.75">
      <c r="A1080"/>
    </row>
    <row r="1081" ht="12.75">
      <c r="A1081"/>
    </row>
    <row r="1082" ht="12.75">
      <c r="A1082"/>
    </row>
    <row r="1083" ht="12.75">
      <c r="A1083"/>
    </row>
    <row r="1084" ht="12.75">
      <c r="A1084"/>
    </row>
    <row r="1085" ht="12.75">
      <c r="A1085"/>
    </row>
    <row r="1086" ht="12.75">
      <c r="A1086"/>
    </row>
    <row r="1087" ht="12.75">
      <c r="A1087"/>
    </row>
    <row r="1088" ht="12.75">
      <c r="A1088"/>
    </row>
    <row r="1089" ht="12.75">
      <c r="A1089"/>
    </row>
    <row r="1090" ht="12.75">
      <c r="A1090"/>
    </row>
    <row r="1091" ht="12.75">
      <c r="A1091"/>
    </row>
    <row r="1092" ht="12.75">
      <c r="A1092"/>
    </row>
    <row r="1093" ht="12.75">
      <c r="A1093"/>
    </row>
    <row r="1094" ht="12.75">
      <c r="A1094"/>
    </row>
    <row r="1095" ht="12.75">
      <c r="A1095"/>
    </row>
    <row r="1096" ht="12.75">
      <c r="A1096"/>
    </row>
    <row r="1097" ht="12.75">
      <c r="A1097"/>
    </row>
    <row r="1098" ht="12.75">
      <c r="A1098"/>
    </row>
    <row r="1099" ht="12.75">
      <c r="A1099"/>
    </row>
    <row r="1100" ht="12.75">
      <c r="A1100"/>
    </row>
    <row r="1101" ht="12.75">
      <c r="A1101"/>
    </row>
    <row r="1102" ht="12.75">
      <c r="A1102"/>
    </row>
    <row r="1103" ht="12.75">
      <c r="A1103"/>
    </row>
    <row r="1104" ht="12.75">
      <c r="A1104"/>
    </row>
    <row r="1105" ht="12.75">
      <c r="A1105"/>
    </row>
    <row r="1106" ht="12.75">
      <c r="A1106"/>
    </row>
    <row r="1107" ht="12.75">
      <c r="A1107"/>
    </row>
    <row r="1108" ht="12.75">
      <c r="A1108"/>
    </row>
    <row r="1109" ht="12.75">
      <c r="A1109"/>
    </row>
    <row r="1110" ht="12.75">
      <c r="A1110"/>
    </row>
    <row r="1111" ht="12.75">
      <c r="A1111"/>
    </row>
    <row r="1112" ht="12.75">
      <c r="A1112"/>
    </row>
    <row r="1113" ht="12.75">
      <c r="A1113"/>
    </row>
    <row r="1114" ht="12.75">
      <c r="A1114"/>
    </row>
    <row r="1115" ht="12.75">
      <c r="A1115"/>
    </row>
    <row r="1116" ht="12.75">
      <c r="A1116"/>
    </row>
    <row r="1117" ht="12.75">
      <c r="A1117"/>
    </row>
    <row r="1118" ht="12.75">
      <c r="A1118"/>
    </row>
    <row r="1119" ht="12.75">
      <c r="A1119"/>
    </row>
    <row r="1120" ht="12.75">
      <c r="A1120"/>
    </row>
    <row r="1121" ht="12.75">
      <c r="A1121"/>
    </row>
    <row r="1122" ht="12.75">
      <c r="A1122"/>
    </row>
    <row r="1123" ht="12.75">
      <c r="A1123"/>
    </row>
    <row r="1124" ht="12.75">
      <c r="A1124"/>
    </row>
    <row r="1125" ht="12.75">
      <c r="A1125"/>
    </row>
    <row r="1126" ht="12.75">
      <c r="A1126"/>
    </row>
    <row r="1127" ht="12.75">
      <c r="A1127"/>
    </row>
    <row r="1128" ht="12.75">
      <c r="A1128"/>
    </row>
    <row r="1129" ht="12.75">
      <c r="A1129"/>
    </row>
    <row r="1130" ht="12.75">
      <c r="A1130"/>
    </row>
    <row r="1131" ht="12.75">
      <c r="A1131"/>
    </row>
    <row r="1132" ht="12.75">
      <c r="A1132"/>
    </row>
    <row r="1133" ht="12.75">
      <c r="A1133"/>
    </row>
    <row r="1134" ht="12.75">
      <c r="A1134"/>
    </row>
    <row r="1135" ht="12.75">
      <c r="A1135"/>
    </row>
    <row r="1136" ht="12.75">
      <c r="A1136"/>
    </row>
    <row r="1137" ht="12.75">
      <c r="A1137"/>
    </row>
    <row r="1138" ht="12.75">
      <c r="A1138"/>
    </row>
    <row r="1139" ht="12.75">
      <c r="A1139"/>
    </row>
    <row r="1140" ht="12.75">
      <c r="A1140"/>
    </row>
    <row r="1141" ht="12.75">
      <c r="A1141"/>
    </row>
    <row r="1142" ht="12.75">
      <c r="A1142"/>
    </row>
    <row r="1143" ht="12.75">
      <c r="A1143"/>
    </row>
    <row r="1144" ht="12.75">
      <c r="A1144"/>
    </row>
    <row r="1145" ht="12.75">
      <c r="A1145"/>
    </row>
    <row r="1146" ht="12.75">
      <c r="A1146"/>
    </row>
    <row r="1147" ht="12.75">
      <c r="A1147"/>
    </row>
    <row r="1148" ht="12.75">
      <c r="A1148"/>
    </row>
    <row r="1149" ht="12.75">
      <c r="A1149"/>
    </row>
    <row r="1150" ht="12.75">
      <c r="A1150"/>
    </row>
    <row r="1151" ht="12.75">
      <c r="A1151"/>
    </row>
    <row r="1152" ht="12.75">
      <c r="A1152"/>
    </row>
    <row r="1153" ht="12.75">
      <c r="A1153"/>
    </row>
    <row r="1154" ht="12.75">
      <c r="A1154"/>
    </row>
    <row r="1155" ht="12.75">
      <c r="A1155"/>
    </row>
    <row r="1156" ht="12.75">
      <c r="A1156"/>
    </row>
    <row r="1157" ht="12.75">
      <c r="A1157"/>
    </row>
    <row r="1158" ht="12.75">
      <c r="A1158"/>
    </row>
    <row r="1159" ht="12.75">
      <c r="A1159"/>
    </row>
    <row r="1160" ht="12.75">
      <c r="A1160"/>
    </row>
    <row r="1161" ht="12.75">
      <c r="A1161"/>
    </row>
    <row r="1162" ht="12.75">
      <c r="A1162"/>
    </row>
    <row r="1163" ht="12.75">
      <c r="A1163"/>
    </row>
    <row r="1164" ht="12.75">
      <c r="A1164"/>
    </row>
    <row r="1165" ht="12.75">
      <c r="A1165"/>
    </row>
    <row r="1166" ht="12.75">
      <c r="A1166"/>
    </row>
    <row r="1167" ht="12.75">
      <c r="A1167"/>
    </row>
    <row r="1168" ht="12.75">
      <c r="A1168"/>
    </row>
    <row r="1169" ht="12.75">
      <c r="A1169"/>
    </row>
    <row r="1170" ht="12.75">
      <c r="A1170"/>
    </row>
    <row r="1171" ht="12.75">
      <c r="A1171"/>
    </row>
    <row r="1172" ht="12.75">
      <c r="A1172"/>
    </row>
    <row r="1173" ht="12.75">
      <c r="A1173"/>
    </row>
    <row r="1174" ht="12.75">
      <c r="A1174"/>
    </row>
    <row r="1175" ht="12.75">
      <c r="A1175"/>
    </row>
    <row r="1176" ht="12.75">
      <c r="A1176"/>
    </row>
    <row r="1177" ht="12.75">
      <c r="A1177"/>
    </row>
    <row r="1178" ht="12.75">
      <c r="A1178"/>
    </row>
    <row r="1179" ht="12.75">
      <c r="A1179"/>
    </row>
    <row r="1180" ht="12.75">
      <c r="A1180"/>
    </row>
    <row r="1181" ht="12.75">
      <c r="A1181"/>
    </row>
    <row r="1182" ht="12.75">
      <c r="A1182"/>
    </row>
    <row r="1183" ht="12.75">
      <c r="A1183"/>
    </row>
    <row r="1184" ht="12.75">
      <c r="A1184"/>
    </row>
    <row r="1185" ht="12.75">
      <c r="A1185"/>
    </row>
    <row r="1186" ht="12.75">
      <c r="A1186"/>
    </row>
    <row r="1187" ht="12.75">
      <c r="A1187"/>
    </row>
    <row r="1188" ht="12.75">
      <c r="A1188"/>
    </row>
    <row r="1189" ht="12.75">
      <c r="A1189"/>
    </row>
    <row r="1190" ht="12.75">
      <c r="A1190"/>
    </row>
    <row r="1191" ht="12.75">
      <c r="A1191"/>
    </row>
    <row r="1192" ht="12.75">
      <c r="A1192"/>
    </row>
    <row r="1193" ht="12.75">
      <c r="A1193"/>
    </row>
    <row r="1194" ht="12.75">
      <c r="A1194"/>
    </row>
    <row r="1195" ht="12.75">
      <c r="A1195"/>
    </row>
    <row r="1196" ht="12.75">
      <c r="A1196"/>
    </row>
    <row r="1197" ht="12.75">
      <c r="A1197"/>
    </row>
    <row r="1198" ht="12.75">
      <c r="A1198"/>
    </row>
    <row r="1199" ht="12.75">
      <c r="A1199"/>
    </row>
    <row r="1200" ht="12.75">
      <c r="A1200"/>
    </row>
    <row r="1201" ht="12.75">
      <c r="A1201"/>
    </row>
    <row r="1202" ht="12.75">
      <c r="A1202"/>
    </row>
    <row r="1203" ht="12.75">
      <c r="A1203"/>
    </row>
    <row r="1204" ht="12.75">
      <c r="A1204"/>
    </row>
    <row r="1205" ht="12.75">
      <c r="A1205"/>
    </row>
    <row r="1206" ht="12.75">
      <c r="A1206"/>
    </row>
    <row r="1207" ht="12.75">
      <c r="A1207"/>
    </row>
    <row r="1208" ht="12.75">
      <c r="A1208"/>
    </row>
    <row r="1209" ht="12.75">
      <c r="A1209"/>
    </row>
    <row r="1210" ht="12.75">
      <c r="A1210"/>
    </row>
    <row r="1211" ht="12.75">
      <c r="A1211"/>
    </row>
    <row r="1212" ht="12.75">
      <c r="A1212"/>
    </row>
    <row r="1213" ht="12.75">
      <c r="A1213"/>
    </row>
    <row r="1214" ht="12.75">
      <c r="A1214"/>
    </row>
    <row r="1215" ht="12.75">
      <c r="A1215"/>
    </row>
    <row r="1216" ht="12.75">
      <c r="A1216"/>
    </row>
    <row r="1217" ht="12.75">
      <c r="A1217"/>
    </row>
    <row r="1218" ht="12.75">
      <c r="A1218"/>
    </row>
    <row r="1219" ht="12.75">
      <c r="A1219"/>
    </row>
    <row r="1220" ht="12.75">
      <c r="A1220"/>
    </row>
    <row r="1221" ht="12.75">
      <c r="A1221"/>
    </row>
    <row r="1222" ht="12.75">
      <c r="A1222"/>
    </row>
    <row r="1223" ht="12.75">
      <c r="A1223"/>
    </row>
    <row r="1224" ht="12.75">
      <c r="A1224"/>
    </row>
    <row r="1225" ht="12.75">
      <c r="A1225"/>
    </row>
    <row r="1226" ht="12.75">
      <c r="A1226"/>
    </row>
    <row r="1227" ht="12.75">
      <c r="A1227"/>
    </row>
    <row r="1228" ht="12.75">
      <c r="A1228"/>
    </row>
    <row r="1229" ht="12.75">
      <c r="A1229"/>
    </row>
    <row r="1230" ht="12.75">
      <c r="A1230"/>
    </row>
    <row r="1231" ht="12.75">
      <c r="A1231"/>
    </row>
    <row r="1232" ht="12.75">
      <c r="A1232"/>
    </row>
    <row r="1233" ht="12.75">
      <c r="A1233"/>
    </row>
    <row r="1234" ht="12.75">
      <c r="A1234"/>
    </row>
    <row r="1235" ht="12.75">
      <c r="A1235"/>
    </row>
    <row r="1236" ht="12.75">
      <c r="A1236"/>
    </row>
    <row r="1237" ht="12.75">
      <c r="A1237"/>
    </row>
    <row r="1238" ht="12.75">
      <c r="A1238"/>
    </row>
    <row r="1239" ht="12.75">
      <c r="A1239"/>
    </row>
    <row r="1240" ht="12.75">
      <c r="A1240"/>
    </row>
    <row r="1241" ht="12.75">
      <c r="A1241"/>
    </row>
    <row r="1242" ht="12.75">
      <c r="A1242"/>
    </row>
    <row r="1243" ht="12.75">
      <c r="A1243"/>
    </row>
    <row r="1244" ht="12.75">
      <c r="A1244"/>
    </row>
    <row r="1245" ht="12.75">
      <c r="A1245"/>
    </row>
    <row r="1246" ht="12.75">
      <c r="A1246"/>
    </row>
    <row r="1247" ht="12.75">
      <c r="A1247"/>
    </row>
    <row r="1248" ht="12.75">
      <c r="A1248"/>
    </row>
    <row r="1249" ht="12.75">
      <c r="A1249"/>
    </row>
    <row r="1250" ht="12.75">
      <c r="A1250"/>
    </row>
    <row r="1251" ht="12.75">
      <c r="A1251"/>
    </row>
    <row r="1252" ht="12.75">
      <c r="A1252"/>
    </row>
    <row r="1253" ht="12.75">
      <c r="A1253"/>
    </row>
    <row r="1254" ht="12.75">
      <c r="A1254"/>
    </row>
    <row r="1255" ht="12.75">
      <c r="A1255"/>
    </row>
    <row r="1256" ht="12.75">
      <c r="A1256"/>
    </row>
    <row r="1257" ht="12.75">
      <c r="A1257"/>
    </row>
    <row r="1258" ht="12.75">
      <c r="A1258"/>
    </row>
    <row r="1259" ht="12.75">
      <c r="A1259"/>
    </row>
    <row r="1260" ht="12.75">
      <c r="A1260"/>
    </row>
    <row r="1261" ht="12.75">
      <c r="A1261"/>
    </row>
    <row r="1262" ht="12.75">
      <c r="A1262"/>
    </row>
    <row r="1263" ht="12.75">
      <c r="A1263"/>
    </row>
    <row r="1264" ht="12.75">
      <c r="A1264"/>
    </row>
    <row r="1265" ht="12.75">
      <c r="A1265"/>
    </row>
    <row r="1266" ht="12.75">
      <c r="A1266"/>
    </row>
    <row r="1267" ht="12.75">
      <c r="A1267"/>
    </row>
    <row r="1268" ht="12.75">
      <c r="A1268"/>
    </row>
    <row r="1269" ht="12.75">
      <c r="A1269"/>
    </row>
    <row r="1270" ht="12.75">
      <c r="A1270"/>
    </row>
    <row r="1271" ht="12.75">
      <c r="A1271"/>
    </row>
    <row r="1272" ht="12.75">
      <c r="A1272"/>
    </row>
    <row r="1273" ht="12.75">
      <c r="A1273"/>
    </row>
    <row r="1274" ht="12.75">
      <c r="A1274"/>
    </row>
    <row r="1275" ht="12.75">
      <c r="A1275"/>
    </row>
    <row r="1276" ht="12.75">
      <c r="A1276"/>
    </row>
    <row r="1277" ht="12.75">
      <c r="A1277"/>
    </row>
    <row r="1278" ht="12.75">
      <c r="A1278"/>
    </row>
    <row r="1279" ht="12.75">
      <c r="A1279"/>
    </row>
    <row r="1280" ht="12.75">
      <c r="A1280"/>
    </row>
    <row r="1281" ht="12.75">
      <c r="A1281"/>
    </row>
    <row r="1282" ht="12.75">
      <c r="A1282"/>
    </row>
    <row r="1283" ht="12.75">
      <c r="A1283"/>
    </row>
    <row r="1284" ht="12.75">
      <c r="A1284"/>
    </row>
    <row r="1285" ht="12.75">
      <c r="A1285"/>
    </row>
    <row r="1286" ht="12.75">
      <c r="A1286"/>
    </row>
    <row r="1287" ht="12.75">
      <c r="A1287"/>
    </row>
    <row r="1288" ht="12.75">
      <c r="A1288"/>
    </row>
    <row r="1289" ht="12.75">
      <c r="A1289"/>
    </row>
    <row r="1290" ht="12.75">
      <c r="A1290"/>
    </row>
    <row r="1291" ht="12.75">
      <c r="A1291"/>
    </row>
    <row r="1292" ht="12.75">
      <c r="A1292"/>
    </row>
    <row r="1293" ht="12.75">
      <c r="A1293"/>
    </row>
    <row r="1294" ht="12.75">
      <c r="A1294"/>
    </row>
    <row r="1295" ht="12.75">
      <c r="A1295"/>
    </row>
    <row r="1296" ht="12.75">
      <c r="A1296"/>
    </row>
    <row r="1297" ht="12.75">
      <c r="A1297"/>
    </row>
    <row r="1298" ht="12.75">
      <c r="A1298"/>
    </row>
    <row r="1299" ht="12.75">
      <c r="A1299"/>
    </row>
    <row r="1300" ht="12.75">
      <c r="A1300"/>
    </row>
    <row r="1301" ht="12.75">
      <c r="A1301"/>
    </row>
    <row r="1302" ht="12.75">
      <c r="A1302"/>
    </row>
    <row r="1303" ht="12.75">
      <c r="A1303"/>
    </row>
    <row r="1304" ht="12.75">
      <c r="A1304"/>
    </row>
    <row r="1305" ht="12.75">
      <c r="A1305"/>
    </row>
    <row r="1306" ht="12.75">
      <c r="A1306"/>
    </row>
    <row r="1307" ht="12.75">
      <c r="A1307"/>
    </row>
    <row r="1308" ht="12.75">
      <c r="A1308"/>
    </row>
    <row r="1309" ht="12.75">
      <c r="A1309"/>
    </row>
    <row r="1310" ht="12.75">
      <c r="A1310"/>
    </row>
    <row r="1311" ht="12.75">
      <c r="A1311"/>
    </row>
    <row r="1312" ht="12.75">
      <c r="A1312"/>
    </row>
    <row r="1313" ht="12.75">
      <c r="A1313"/>
    </row>
    <row r="1314" ht="12.75">
      <c r="A1314"/>
    </row>
    <row r="1315" ht="12.75">
      <c r="A1315"/>
    </row>
    <row r="1316" ht="12.75">
      <c r="A1316"/>
    </row>
    <row r="1317" ht="12.75">
      <c r="A1317"/>
    </row>
    <row r="1318" ht="12.75">
      <c r="A1318"/>
    </row>
    <row r="1319" ht="12.75">
      <c r="A1319"/>
    </row>
    <row r="1320" ht="12.75">
      <c r="A1320"/>
    </row>
    <row r="1321" ht="12.75">
      <c r="A1321"/>
    </row>
    <row r="1322" ht="12.75">
      <c r="A1322"/>
    </row>
    <row r="1323" ht="12.75">
      <c r="A1323"/>
    </row>
    <row r="1324" ht="12.75">
      <c r="A1324"/>
    </row>
    <row r="1325" ht="12.75">
      <c r="A1325"/>
    </row>
    <row r="1326" ht="12.75">
      <c r="A1326"/>
    </row>
    <row r="1327" ht="12.75">
      <c r="A1327"/>
    </row>
    <row r="1328" ht="12.75">
      <c r="A1328"/>
    </row>
    <row r="1329" ht="12.75">
      <c r="A1329"/>
    </row>
    <row r="1330" ht="12.75">
      <c r="A1330"/>
    </row>
    <row r="1331" ht="12.75">
      <c r="A1331"/>
    </row>
    <row r="1332" ht="12.75">
      <c r="A1332"/>
    </row>
    <row r="1333" ht="12.75">
      <c r="A1333"/>
    </row>
    <row r="1334" ht="12.75">
      <c r="A1334"/>
    </row>
    <row r="1335" ht="12.75">
      <c r="A1335"/>
    </row>
    <row r="1336" ht="12.75">
      <c r="A1336"/>
    </row>
    <row r="1337" ht="12.75">
      <c r="A1337"/>
    </row>
    <row r="1338" ht="12.75">
      <c r="A1338"/>
    </row>
    <row r="1339" ht="12.75">
      <c r="A1339"/>
    </row>
    <row r="1340" ht="12.75">
      <c r="A1340"/>
    </row>
    <row r="1341" ht="12.75">
      <c r="A1341"/>
    </row>
    <row r="1342" ht="12.75">
      <c r="A1342"/>
    </row>
    <row r="1343" ht="12.75">
      <c r="A1343"/>
    </row>
    <row r="1344" ht="12.75">
      <c r="A1344"/>
    </row>
    <row r="1345" ht="12.75">
      <c r="A1345"/>
    </row>
    <row r="1346" ht="12.75">
      <c r="A1346"/>
    </row>
    <row r="1347" ht="12.75">
      <c r="A1347"/>
    </row>
    <row r="1348" ht="12.75">
      <c r="A1348"/>
    </row>
    <row r="1349" ht="12.75">
      <c r="A1349"/>
    </row>
    <row r="1350" ht="12.75">
      <c r="A1350"/>
    </row>
    <row r="1351" ht="12.75">
      <c r="A1351"/>
    </row>
    <row r="1352" ht="12.75">
      <c r="A1352"/>
    </row>
    <row r="1353" ht="12.75">
      <c r="A1353"/>
    </row>
    <row r="1354" ht="12.75">
      <c r="A1354"/>
    </row>
    <row r="1355" ht="12.75">
      <c r="A1355"/>
    </row>
    <row r="1356" ht="12.75">
      <c r="A1356"/>
    </row>
    <row r="1357" ht="12.75">
      <c r="A1357"/>
    </row>
    <row r="1358" ht="12.75">
      <c r="A1358"/>
    </row>
    <row r="1359" ht="12.75">
      <c r="A1359"/>
    </row>
    <row r="1360" ht="12.75">
      <c r="A1360"/>
    </row>
    <row r="1361" ht="12.75">
      <c r="A1361"/>
    </row>
    <row r="1362" ht="12.75">
      <c r="A1362"/>
    </row>
    <row r="1363" ht="12.75">
      <c r="A1363"/>
    </row>
    <row r="1364" ht="12.75">
      <c r="A1364"/>
    </row>
    <row r="1365" ht="12.75">
      <c r="A1365"/>
    </row>
    <row r="1366" ht="12.75">
      <c r="A1366"/>
    </row>
    <row r="1367" ht="12.75">
      <c r="A1367"/>
    </row>
    <row r="1368" ht="12.75">
      <c r="A1368"/>
    </row>
    <row r="1369" ht="12.75">
      <c r="A1369"/>
    </row>
    <row r="1370" ht="12.75">
      <c r="A1370"/>
    </row>
    <row r="1371" ht="12.75">
      <c r="A1371"/>
    </row>
    <row r="1372" ht="12.75">
      <c r="A1372"/>
    </row>
    <row r="1373" ht="12.75">
      <c r="A1373"/>
    </row>
    <row r="1374" ht="12.75">
      <c r="A1374"/>
    </row>
    <row r="1375" ht="12.75">
      <c r="A1375"/>
    </row>
    <row r="1376" ht="12.75">
      <c r="A1376"/>
    </row>
    <row r="1377" ht="12.75">
      <c r="A1377"/>
    </row>
    <row r="1378" ht="12.75">
      <c r="A1378"/>
    </row>
    <row r="1379" ht="12.75">
      <c r="A1379"/>
    </row>
    <row r="1380" ht="12.75">
      <c r="A1380"/>
    </row>
    <row r="1381" ht="12.75">
      <c r="A1381"/>
    </row>
    <row r="1382" ht="12.75">
      <c r="A1382"/>
    </row>
    <row r="1383" ht="12.75">
      <c r="A1383"/>
    </row>
    <row r="1384" ht="12.75">
      <c r="A1384"/>
    </row>
    <row r="1385" ht="12.75">
      <c r="A1385"/>
    </row>
    <row r="1386" ht="12.75">
      <c r="A1386"/>
    </row>
    <row r="1387" ht="12.75">
      <c r="A1387"/>
    </row>
    <row r="1388" ht="12.75">
      <c r="A1388"/>
    </row>
    <row r="1389" ht="12.75">
      <c r="A1389"/>
    </row>
    <row r="1390" ht="12.75">
      <c r="A1390"/>
    </row>
    <row r="1391" ht="12.75">
      <c r="A1391"/>
    </row>
    <row r="1392" ht="12.75">
      <c r="A1392"/>
    </row>
    <row r="1393" ht="12.75">
      <c r="A1393"/>
    </row>
    <row r="1394" ht="12.75">
      <c r="A1394"/>
    </row>
    <row r="1395" ht="12.75">
      <c r="A1395"/>
    </row>
    <row r="1396" ht="12.75">
      <c r="A1396"/>
    </row>
    <row r="1397" ht="12.75">
      <c r="A1397"/>
    </row>
    <row r="1398" ht="12.75">
      <c r="A1398"/>
    </row>
    <row r="1399" ht="12.75">
      <c r="A1399"/>
    </row>
    <row r="1400" ht="12.75">
      <c r="A1400"/>
    </row>
    <row r="1401" ht="12.75">
      <c r="A1401"/>
    </row>
    <row r="1402" ht="12.75">
      <c r="A1402"/>
    </row>
    <row r="1403" ht="12.75">
      <c r="A1403"/>
    </row>
    <row r="1404" ht="12.75">
      <c r="A1404"/>
    </row>
    <row r="1405" ht="12.75">
      <c r="A1405"/>
    </row>
    <row r="1406" ht="12.75">
      <c r="A1406"/>
    </row>
    <row r="1407" ht="12.75">
      <c r="A1407"/>
    </row>
    <row r="1408" ht="12.75">
      <c r="A1408"/>
    </row>
    <row r="1409" ht="12.75">
      <c r="A1409"/>
    </row>
    <row r="1410" ht="12.75">
      <c r="A1410"/>
    </row>
    <row r="1411" ht="12.75">
      <c r="A1411"/>
    </row>
    <row r="1412" ht="12.75">
      <c r="A1412"/>
    </row>
    <row r="1413" ht="12.75">
      <c r="A1413"/>
    </row>
    <row r="1414" ht="12.75">
      <c r="A1414"/>
    </row>
    <row r="1415" ht="12.75">
      <c r="A1415"/>
    </row>
    <row r="1416" ht="12.75">
      <c r="A1416"/>
    </row>
    <row r="1417" ht="12.75">
      <c r="A1417"/>
    </row>
    <row r="1418" ht="12.75">
      <c r="A1418"/>
    </row>
    <row r="1419" ht="12.75">
      <c r="A1419"/>
    </row>
    <row r="1420" ht="12.75">
      <c r="A1420"/>
    </row>
    <row r="1421" ht="12.75">
      <c r="A1421"/>
    </row>
    <row r="1422" ht="12.75">
      <c r="A1422"/>
    </row>
    <row r="1423" ht="12.75">
      <c r="A1423"/>
    </row>
    <row r="1424" ht="12.75">
      <c r="A1424"/>
    </row>
    <row r="1425" ht="12.75">
      <c r="A1425"/>
    </row>
    <row r="1426" ht="12.75">
      <c r="A1426"/>
    </row>
    <row r="1427" ht="12.75">
      <c r="A1427"/>
    </row>
    <row r="1428" ht="12.75">
      <c r="A1428"/>
    </row>
    <row r="1429" ht="12.75">
      <c r="A1429"/>
    </row>
    <row r="1430" ht="12.75">
      <c r="A1430"/>
    </row>
    <row r="1431" ht="12.75">
      <c r="A1431"/>
    </row>
    <row r="1432" ht="12.75">
      <c r="A1432"/>
    </row>
    <row r="1433" ht="12.75">
      <c r="A1433"/>
    </row>
    <row r="1434" ht="12.75">
      <c r="A1434"/>
    </row>
    <row r="1435" ht="12.75">
      <c r="A1435"/>
    </row>
    <row r="1436" ht="12.75">
      <c r="A1436"/>
    </row>
    <row r="1437" ht="12.75">
      <c r="A1437"/>
    </row>
    <row r="1438" ht="12.75">
      <c r="A1438"/>
    </row>
    <row r="1439" ht="12.75">
      <c r="A1439"/>
    </row>
    <row r="1440" ht="12.75">
      <c r="A1440"/>
    </row>
    <row r="1441" ht="12.75">
      <c r="A1441"/>
    </row>
    <row r="1442" ht="12.75">
      <c r="A1442"/>
    </row>
    <row r="1443" ht="12.75">
      <c r="A1443"/>
    </row>
    <row r="1444" ht="12.75">
      <c r="A1444"/>
    </row>
    <row r="1445" ht="12.75">
      <c r="A1445"/>
    </row>
    <row r="1446" ht="12.75">
      <c r="A1446"/>
    </row>
    <row r="1447" ht="12.75">
      <c r="A1447"/>
    </row>
    <row r="1448" ht="12.75">
      <c r="A1448"/>
    </row>
    <row r="1449" ht="12.75">
      <c r="A1449"/>
    </row>
    <row r="1450" ht="12.75">
      <c r="A1450"/>
    </row>
    <row r="1451" ht="12.75">
      <c r="A1451"/>
    </row>
    <row r="1452" ht="12.75">
      <c r="A1452"/>
    </row>
    <row r="1453" ht="12.75">
      <c r="A1453"/>
    </row>
    <row r="1454" ht="12.75">
      <c r="A1454"/>
    </row>
    <row r="1455" ht="12.75">
      <c r="A1455"/>
    </row>
    <row r="1456" ht="12.75">
      <c r="A1456"/>
    </row>
    <row r="1457" ht="12.75">
      <c r="A1457"/>
    </row>
    <row r="1458" ht="12.75">
      <c r="A1458"/>
    </row>
    <row r="1459" ht="12.75">
      <c r="A1459"/>
    </row>
    <row r="1460" ht="12.75">
      <c r="A1460"/>
    </row>
    <row r="1461" ht="12.75">
      <c r="A1461"/>
    </row>
    <row r="1462" ht="12.75">
      <c r="A1462"/>
    </row>
    <row r="1463" ht="12.75">
      <c r="A1463"/>
    </row>
    <row r="1464" ht="12.75">
      <c r="A1464"/>
    </row>
    <row r="1465" ht="12.75">
      <c r="A1465"/>
    </row>
    <row r="1466" ht="12.75">
      <c r="A1466"/>
    </row>
    <row r="1467" ht="12.75">
      <c r="A1467"/>
    </row>
    <row r="1468" ht="12.75">
      <c r="A1468"/>
    </row>
    <row r="1469" ht="12.75">
      <c r="A1469"/>
    </row>
    <row r="1470" ht="12.75">
      <c r="A1470"/>
    </row>
    <row r="1471" ht="12.75">
      <c r="A1471"/>
    </row>
    <row r="1472" ht="12.75">
      <c r="A1472"/>
    </row>
    <row r="1473" ht="12.75">
      <c r="A1473"/>
    </row>
    <row r="1474" ht="12.75">
      <c r="A1474"/>
    </row>
    <row r="1475" ht="12.75">
      <c r="A1475"/>
    </row>
    <row r="1476" ht="12.75">
      <c r="A1476"/>
    </row>
    <row r="1477" ht="12.75">
      <c r="A1477"/>
    </row>
    <row r="1478" ht="12.75">
      <c r="A1478"/>
    </row>
    <row r="1479" ht="12.75">
      <c r="A1479"/>
    </row>
    <row r="1480" ht="12.75">
      <c r="A1480"/>
    </row>
    <row r="1481" ht="12.75">
      <c r="A1481"/>
    </row>
    <row r="1482" ht="12.75">
      <c r="A1482"/>
    </row>
    <row r="1483" ht="12.75">
      <c r="A1483"/>
    </row>
    <row r="1484" ht="12.75">
      <c r="A1484"/>
    </row>
    <row r="1485" ht="12.75">
      <c r="A1485"/>
    </row>
    <row r="1486" ht="12.75">
      <c r="A1486"/>
    </row>
    <row r="1487" ht="12.75">
      <c r="A1487"/>
    </row>
    <row r="1488" ht="12.75">
      <c r="A1488"/>
    </row>
    <row r="1489" ht="12.75">
      <c r="A1489"/>
    </row>
    <row r="1490" ht="12.75">
      <c r="A1490"/>
    </row>
    <row r="1491" ht="12.75">
      <c r="A1491"/>
    </row>
    <row r="1492" ht="12.75">
      <c r="A1492"/>
    </row>
    <row r="1493" ht="12.75">
      <c r="A1493"/>
    </row>
    <row r="1494" ht="12.75">
      <c r="A1494"/>
    </row>
    <row r="1495" ht="12.75">
      <c r="A1495"/>
    </row>
    <row r="1496" ht="12.75">
      <c r="A1496"/>
    </row>
    <row r="1497" ht="12.75">
      <c r="A1497"/>
    </row>
    <row r="1498" ht="12.75">
      <c r="A1498"/>
    </row>
    <row r="1499" ht="12.75">
      <c r="A1499"/>
    </row>
    <row r="1500" ht="12.75">
      <c r="A1500"/>
    </row>
  </sheetData>
  <sheetProtection/>
  <mergeCells count="1">
    <mergeCell ref="A1:K1"/>
  </mergeCells>
  <conditionalFormatting sqref="B6">
    <cfRule type="duplicateValues" priority="30" dxfId="0" stopIfTrue="1">
      <formula>AND(COUNTIF($B$6:$B$6,B6)&gt;1,NOT(ISBLANK(B6)))</formula>
    </cfRule>
  </conditionalFormatting>
  <conditionalFormatting sqref="A6:A20">
    <cfRule type="duplicateValues" priority="29" dxfId="0" stopIfTrue="1">
      <formula>AND(COUNTIF($A$6:$A$20,A6)&gt;1,NOT(ISBLANK(A6)))</formula>
    </cfRule>
  </conditionalFormatting>
  <conditionalFormatting sqref="B7">
    <cfRule type="duplicateValues" priority="28" dxfId="0" stopIfTrue="1">
      <formula>AND(COUNTIF($B$7:$B$7,B7)&gt;1,NOT(ISBLANK(B7)))</formula>
    </cfRule>
  </conditionalFormatting>
  <conditionalFormatting sqref="A7">
    <cfRule type="duplicateValues" priority="27" dxfId="0" stopIfTrue="1">
      <formula>AND(COUNTIF($A$7:$A$7,A7)&gt;1,NOT(ISBLANK(A7)))</formula>
    </cfRule>
  </conditionalFormatting>
  <conditionalFormatting sqref="B8">
    <cfRule type="duplicateValues" priority="26" dxfId="0" stopIfTrue="1">
      <formula>AND(COUNTIF($B$8:$B$8,B8)&gt;1,NOT(ISBLANK(B8)))</formula>
    </cfRule>
  </conditionalFormatting>
  <conditionalFormatting sqref="A8">
    <cfRule type="duplicateValues" priority="25" dxfId="0" stopIfTrue="1">
      <formula>AND(COUNTIF($A$8:$A$8,A8)&gt;1,NOT(ISBLANK(A8)))</formula>
    </cfRule>
  </conditionalFormatting>
  <conditionalFormatting sqref="B9">
    <cfRule type="duplicateValues" priority="24" dxfId="0" stopIfTrue="1">
      <formula>AND(COUNTIF($B$9:$B$9,B9)&gt;1,NOT(ISBLANK(B9)))</formula>
    </cfRule>
  </conditionalFormatting>
  <conditionalFormatting sqref="A9">
    <cfRule type="duplicateValues" priority="23" dxfId="0" stopIfTrue="1">
      <formula>AND(COUNTIF($A$9:$A$9,A9)&gt;1,NOT(ISBLANK(A9)))</formula>
    </cfRule>
  </conditionalFormatting>
  <conditionalFormatting sqref="B10">
    <cfRule type="duplicateValues" priority="22" dxfId="0" stopIfTrue="1">
      <formula>AND(COUNTIF($B$10:$B$10,B10)&gt;1,NOT(ISBLANK(B10)))</formula>
    </cfRule>
  </conditionalFormatting>
  <conditionalFormatting sqref="A10">
    <cfRule type="duplicateValues" priority="21" dxfId="0" stopIfTrue="1">
      <formula>AND(COUNTIF($A$10:$A$10,A10)&gt;1,NOT(ISBLANK(A10)))</formula>
    </cfRule>
  </conditionalFormatting>
  <conditionalFormatting sqref="B11">
    <cfRule type="duplicateValues" priority="20" dxfId="0" stopIfTrue="1">
      <formula>AND(COUNTIF($B$11:$B$11,B11)&gt;1,NOT(ISBLANK(B11)))</formula>
    </cfRule>
  </conditionalFormatting>
  <conditionalFormatting sqref="A11">
    <cfRule type="duplicateValues" priority="19" dxfId="0" stopIfTrue="1">
      <formula>AND(COUNTIF($A$11:$A$11,A11)&gt;1,NOT(ISBLANK(A11)))</formula>
    </cfRule>
  </conditionalFormatting>
  <conditionalFormatting sqref="B12">
    <cfRule type="duplicateValues" priority="18" dxfId="0" stopIfTrue="1">
      <formula>AND(COUNTIF($B$12:$B$12,B12)&gt;1,NOT(ISBLANK(B12)))</formula>
    </cfRule>
  </conditionalFormatting>
  <conditionalFormatting sqref="A12">
    <cfRule type="duplicateValues" priority="17" dxfId="0" stopIfTrue="1">
      <formula>AND(COUNTIF($A$12:$A$12,A12)&gt;1,NOT(ISBLANK(A12)))</formula>
    </cfRule>
  </conditionalFormatting>
  <conditionalFormatting sqref="B6">
    <cfRule type="duplicateValues" priority="16" dxfId="0" stopIfTrue="1">
      <formula>AND(COUNTIF($B$6:$B$6,B6)&gt;1,NOT(ISBLANK(B6)))</formula>
    </cfRule>
  </conditionalFormatting>
  <conditionalFormatting sqref="B7">
    <cfRule type="duplicateValues" priority="15" dxfId="0" stopIfTrue="1">
      <formula>AND(COUNTIF($B$7:$B$7,B7)&gt;1,NOT(ISBLANK(B7)))</formula>
    </cfRule>
  </conditionalFormatting>
  <conditionalFormatting sqref="B8">
    <cfRule type="duplicateValues" priority="14" dxfId="0" stopIfTrue="1">
      <formula>AND(COUNTIF($B$8:$B$8,B8)&gt;1,NOT(ISBLANK(B8)))</formula>
    </cfRule>
  </conditionalFormatting>
  <conditionalFormatting sqref="B9">
    <cfRule type="duplicateValues" priority="13" dxfId="0" stopIfTrue="1">
      <formula>AND(COUNTIF($B$9:$B$9,B9)&gt;1,NOT(ISBLANK(B9)))</formula>
    </cfRule>
  </conditionalFormatting>
  <conditionalFormatting sqref="B10">
    <cfRule type="duplicateValues" priority="12" dxfId="0" stopIfTrue="1">
      <formula>AND(COUNTIF($B$10:$B$10,B10)&gt;1,NOT(ISBLANK(B10)))</formula>
    </cfRule>
  </conditionalFormatting>
  <conditionalFormatting sqref="B11">
    <cfRule type="duplicateValues" priority="11" dxfId="0" stopIfTrue="1">
      <formula>AND(COUNTIF($B$11:$B$11,B11)&gt;1,NOT(ISBLANK(B11)))</formula>
    </cfRule>
  </conditionalFormatting>
  <conditionalFormatting sqref="B12">
    <cfRule type="duplicateValues" priority="10" dxfId="0" stopIfTrue="1">
      <formula>AND(COUNTIF($B$12:$B$12,B12)&gt;1,NOT(ISBLANK(B12)))</formula>
    </cfRule>
  </conditionalFormatting>
  <conditionalFormatting sqref="B13">
    <cfRule type="duplicateValues" priority="9" dxfId="0" stopIfTrue="1">
      <formula>AND(COUNTIF($B$13:$B$13,B13)&gt;1,NOT(ISBLANK(B13)))</formula>
    </cfRule>
  </conditionalFormatting>
  <conditionalFormatting sqref="B14">
    <cfRule type="duplicateValues" priority="8" dxfId="0" stopIfTrue="1">
      <formula>AND(COUNTIF($B$14:$B$14,B14)&gt;1,NOT(ISBLANK(B14)))</formula>
    </cfRule>
  </conditionalFormatting>
  <conditionalFormatting sqref="B15">
    <cfRule type="duplicateValues" priority="7" dxfId="0" stopIfTrue="1">
      <formula>AND(COUNTIF($B$15:$B$15,B15)&gt;1,NOT(ISBLANK(B15)))</formula>
    </cfRule>
  </conditionalFormatting>
  <conditionalFormatting sqref="B16">
    <cfRule type="duplicateValues" priority="6" dxfId="0" stopIfTrue="1">
      <formula>AND(COUNTIF($B$16:$B$16,B16)&gt;1,NOT(ISBLANK(B16)))</formula>
    </cfRule>
  </conditionalFormatting>
  <conditionalFormatting sqref="B17">
    <cfRule type="duplicateValues" priority="5" dxfId="0" stopIfTrue="1">
      <formula>AND(COUNTIF($B$17:$B$17,B17)&gt;1,NOT(ISBLANK(B17)))</formula>
    </cfRule>
  </conditionalFormatting>
  <conditionalFormatting sqref="B18">
    <cfRule type="duplicateValues" priority="4" dxfId="0" stopIfTrue="1">
      <formula>AND(COUNTIF($B$18:$B$18,B18)&gt;1,NOT(ISBLANK(B18)))</formula>
    </cfRule>
  </conditionalFormatting>
  <conditionalFormatting sqref="B19">
    <cfRule type="duplicateValues" priority="3" dxfId="0" stopIfTrue="1">
      <formula>AND(COUNTIF($B$19:$B$19,B19)&gt;1,NOT(ISBLANK(B19)))</formula>
    </cfRule>
  </conditionalFormatting>
  <conditionalFormatting sqref="B20">
    <cfRule type="duplicateValues" priority="2" dxfId="0" stopIfTrue="1">
      <formula>AND(COUNTIF($B$20:$B$20,B20)&gt;1,NOT(ISBLANK(B20)))</formula>
    </cfRule>
  </conditionalFormatting>
  <conditionalFormatting sqref="A6:A20">
    <cfRule type="duplicateValues" priority="1" dxfId="0" stopIfTrue="1">
      <formula>AND(COUNTIF($A$6:$A$20,A6)&gt;1,NOT(ISBLANK(A6)))</formula>
    </cfRule>
  </conditionalFormatting>
  <printOptions horizontalCentered="1"/>
  <pageMargins left="0.4724409448818898" right="0.4330708661417323" top="0.44" bottom="0.5118110236220472" header="0.2362204724409449" footer="0.31496062992125984"/>
  <pageSetup horizontalDpi="300" verticalDpi="300" orientation="portrait" paperSize="9" scale="84" r:id="rId1"/>
  <headerFooter alignWithMargins="0"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3"/>
  <dimension ref="A1:K1500"/>
  <sheetViews>
    <sheetView workbookViewId="0" topLeftCell="A1">
      <selection activeCell="A6" sqref="A6:A20"/>
    </sheetView>
  </sheetViews>
  <sheetFormatPr defaultColWidth="9.00390625" defaultRowHeight="12.75"/>
  <cols>
    <col min="1" max="1" width="6.625" style="32" customWidth="1"/>
    <col min="2" max="2" width="6.75390625" style="0" customWidth="1"/>
    <col min="3" max="3" width="12.375" style="0" customWidth="1"/>
    <col min="4" max="4" width="10.875" style="0" customWidth="1"/>
    <col min="5" max="5" width="10.375" style="0" customWidth="1"/>
    <col min="6" max="6" width="6.25390625" style="0" customWidth="1"/>
    <col min="7" max="7" width="27.375" style="0" customWidth="1"/>
    <col min="8" max="8" width="5.25390625" style="0" customWidth="1"/>
    <col min="9" max="9" width="7.75390625" style="0" customWidth="1"/>
    <col min="10" max="10" width="5.25390625" style="0" customWidth="1"/>
    <col min="11" max="11" width="7.25390625" style="0" customWidth="1"/>
  </cols>
  <sheetData>
    <row r="1" spans="1:11" ht="18">
      <c r="A1" s="69" t="s">
        <v>14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2:11" ht="6" customHeight="1">
      <c r="B2" s="10"/>
      <c r="C2" s="12"/>
      <c r="D2" s="11"/>
      <c r="E2" s="13"/>
      <c r="F2" s="14"/>
      <c r="G2" s="14"/>
      <c r="H2" s="14"/>
      <c r="I2" s="15"/>
      <c r="J2" s="16"/>
      <c r="K2" s="12"/>
    </row>
    <row r="3" spans="2:11" ht="18">
      <c r="B3" s="10"/>
      <c r="C3" s="12"/>
      <c r="E3" s="34" t="s">
        <v>391</v>
      </c>
      <c r="F3" s="14"/>
      <c r="G3" s="14"/>
      <c r="H3" s="14"/>
      <c r="I3" s="15"/>
      <c r="J3" s="16"/>
      <c r="K3" s="12"/>
    </row>
    <row r="4" spans="2:11" ht="12.75">
      <c r="B4" s="17"/>
      <c r="C4" s="16"/>
      <c r="D4" s="16"/>
      <c r="E4" s="18"/>
      <c r="F4" s="18"/>
      <c r="G4" s="18"/>
      <c r="H4" s="18"/>
      <c r="I4" s="15"/>
      <c r="J4" s="16"/>
      <c r="K4" s="12"/>
    </row>
    <row r="5" spans="1:11" ht="13.5" thickBot="1">
      <c r="A5" s="33" t="s">
        <v>13</v>
      </c>
      <c r="B5" s="19" t="s">
        <v>5</v>
      </c>
      <c r="C5" s="19" t="s">
        <v>8</v>
      </c>
      <c r="D5" s="19" t="s">
        <v>9</v>
      </c>
      <c r="E5" s="19" t="s">
        <v>11</v>
      </c>
      <c r="F5" s="19" t="s">
        <v>10</v>
      </c>
      <c r="G5" s="19" t="s">
        <v>4</v>
      </c>
      <c r="H5" s="19" t="s">
        <v>6</v>
      </c>
      <c r="I5" s="19" t="s">
        <v>16</v>
      </c>
      <c r="J5" s="19" t="s">
        <v>0</v>
      </c>
      <c r="K5" s="19" t="s">
        <v>12</v>
      </c>
    </row>
    <row r="6" spans="1:11" ht="13.5" thickTop="1">
      <c r="A6" s="66" t="s">
        <v>19</v>
      </c>
      <c r="B6" s="5">
        <v>207</v>
      </c>
      <c r="C6" s="45" t="s">
        <v>242</v>
      </c>
      <c r="D6" s="45" t="s">
        <v>215</v>
      </c>
      <c r="E6" s="46">
        <v>1975</v>
      </c>
      <c r="F6" s="61" t="s">
        <v>353</v>
      </c>
      <c r="G6" s="45" t="s">
        <v>362</v>
      </c>
      <c r="H6" s="55" t="s">
        <v>259</v>
      </c>
      <c r="I6" s="31">
        <v>0.06784722222222223</v>
      </c>
      <c r="J6" s="28" t="s">
        <v>368</v>
      </c>
      <c r="K6" s="3"/>
    </row>
    <row r="7" spans="1:11" ht="12.75">
      <c r="A7" s="66" t="s">
        <v>373</v>
      </c>
      <c r="B7" s="5">
        <v>203</v>
      </c>
      <c r="C7" s="45" t="s">
        <v>234</v>
      </c>
      <c r="D7" s="45" t="s">
        <v>235</v>
      </c>
      <c r="E7" s="46">
        <v>1990</v>
      </c>
      <c r="F7" s="61" t="s">
        <v>353</v>
      </c>
      <c r="G7" s="45" t="s">
        <v>360</v>
      </c>
      <c r="H7" s="55" t="s">
        <v>259</v>
      </c>
      <c r="I7" s="31">
        <v>0.06851851851851852</v>
      </c>
      <c r="J7" s="28" t="s">
        <v>368</v>
      </c>
      <c r="K7" s="3"/>
    </row>
    <row r="8" spans="1:11" ht="12.75">
      <c r="A8" s="66" t="s">
        <v>374</v>
      </c>
      <c r="B8" s="5">
        <v>205</v>
      </c>
      <c r="C8" s="45" t="s">
        <v>238</v>
      </c>
      <c r="D8" s="45" t="s">
        <v>239</v>
      </c>
      <c r="E8" s="46">
        <v>1975</v>
      </c>
      <c r="F8" s="61" t="s">
        <v>353</v>
      </c>
      <c r="G8" s="45" t="s">
        <v>258</v>
      </c>
      <c r="H8" s="55" t="s">
        <v>259</v>
      </c>
      <c r="I8" s="31">
        <v>0.06871527777777778</v>
      </c>
      <c r="J8" s="28" t="s">
        <v>368</v>
      </c>
      <c r="K8" s="3"/>
    </row>
    <row r="9" spans="1:11" ht="12.75">
      <c r="A9" s="66" t="s">
        <v>376</v>
      </c>
      <c r="B9" s="5">
        <v>212</v>
      </c>
      <c r="C9" s="45" t="s">
        <v>251</v>
      </c>
      <c r="D9" s="45" t="s">
        <v>252</v>
      </c>
      <c r="E9" s="46">
        <v>1985</v>
      </c>
      <c r="F9" s="61" t="s">
        <v>353</v>
      </c>
      <c r="G9" s="45" t="s">
        <v>364</v>
      </c>
      <c r="H9" s="55" t="s">
        <v>259</v>
      </c>
      <c r="I9" s="31">
        <v>0.07127314814814815</v>
      </c>
      <c r="J9" s="28" t="s">
        <v>368</v>
      </c>
      <c r="K9" s="3"/>
    </row>
    <row r="10" spans="1:11" ht="12.75">
      <c r="A10" s="66" t="s">
        <v>377</v>
      </c>
      <c r="B10" s="5">
        <v>199</v>
      </c>
      <c r="C10" s="45" t="s">
        <v>226</v>
      </c>
      <c r="D10" s="45" t="s">
        <v>227</v>
      </c>
      <c r="E10" s="46">
        <v>1977</v>
      </c>
      <c r="F10" s="61" t="s">
        <v>353</v>
      </c>
      <c r="G10" s="48" t="s">
        <v>356</v>
      </c>
      <c r="H10" s="55" t="s">
        <v>259</v>
      </c>
      <c r="I10" s="31">
        <v>0.07128472222222222</v>
      </c>
      <c r="J10" s="28" t="s">
        <v>368</v>
      </c>
      <c r="K10" s="3"/>
    </row>
    <row r="11" spans="1:11" ht="12.75">
      <c r="A11" s="66" t="s">
        <v>378</v>
      </c>
      <c r="B11" s="5">
        <v>192</v>
      </c>
      <c r="C11" s="45" t="s">
        <v>212</v>
      </c>
      <c r="D11" s="45" t="s">
        <v>213</v>
      </c>
      <c r="E11" s="46">
        <v>1981</v>
      </c>
      <c r="F11" s="61" t="s">
        <v>353</v>
      </c>
      <c r="G11" s="45" t="s">
        <v>266</v>
      </c>
      <c r="H11" s="55" t="s">
        <v>259</v>
      </c>
      <c r="I11" s="31">
        <v>0.07377314814814816</v>
      </c>
      <c r="J11" s="28" t="s">
        <v>368</v>
      </c>
      <c r="K11" s="3"/>
    </row>
    <row r="12" spans="1:11" ht="12.75">
      <c r="A12" s="66" t="s">
        <v>379</v>
      </c>
      <c r="B12" s="5">
        <v>208</v>
      </c>
      <c r="C12" s="45" t="s">
        <v>243</v>
      </c>
      <c r="D12" s="45" t="s">
        <v>244</v>
      </c>
      <c r="E12" s="46">
        <v>1989</v>
      </c>
      <c r="F12" s="61" t="s">
        <v>353</v>
      </c>
      <c r="G12" s="48"/>
      <c r="H12" s="55" t="s">
        <v>259</v>
      </c>
      <c r="I12" s="31">
        <v>0.0744675925925926</v>
      </c>
      <c r="J12" s="28" t="s">
        <v>368</v>
      </c>
      <c r="K12" s="3" t="s">
        <v>367</v>
      </c>
    </row>
    <row r="13" spans="1:11" ht="12.75">
      <c r="A13" s="66" t="s">
        <v>380</v>
      </c>
      <c r="B13" s="5">
        <v>209</v>
      </c>
      <c r="C13" s="45" t="s">
        <v>245</v>
      </c>
      <c r="D13" s="45" t="s">
        <v>246</v>
      </c>
      <c r="E13" s="46">
        <v>1988</v>
      </c>
      <c r="F13" s="61" t="s">
        <v>353</v>
      </c>
      <c r="G13" s="45" t="s">
        <v>318</v>
      </c>
      <c r="H13" s="55" t="s">
        <v>259</v>
      </c>
      <c r="I13" s="31">
        <v>0.07679398148148148</v>
      </c>
      <c r="J13" s="28" t="s">
        <v>368</v>
      </c>
      <c r="K13" s="3"/>
    </row>
    <row r="14" spans="1:11" ht="12.75">
      <c r="A14" s="66" t="s">
        <v>381</v>
      </c>
      <c r="B14" s="5">
        <v>210</v>
      </c>
      <c r="C14" s="45" t="s">
        <v>247</v>
      </c>
      <c r="D14" s="45" t="s">
        <v>248</v>
      </c>
      <c r="E14" s="46">
        <v>1977</v>
      </c>
      <c r="F14" s="61" t="s">
        <v>353</v>
      </c>
      <c r="G14" s="45" t="s">
        <v>363</v>
      </c>
      <c r="H14" s="55" t="s">
        <v>259</v>
      </c>
      <c r="I14" s="31">
        <v>0.07989583333333333</v>
      </c>
      <c r="J14" s="28" t="s">
        <v>368</v>
      </c>
      <c r="K14" s="3"/>
    </row>
    <row r="15" spans="1:11" ht="12.75">
      <c r="A15" s="66" t="s">
        <v>382</v>
      </c>
      <c r="B15" s="5">
        <v>200</v>
      </c>
      <c r="C15" s="45" t="s">
        <v>228</v>
      </c>
      <c r="D15" s="45" t="s">
        <v>229</v>
      </c>
      <c r="E15" s="46">
        <v>1981</v>
      </c>
      <c r="F15" s="61" t="s">
        <v>353</v>
      </c>
      <c r="G15" s="45" t="s">
        <v>357</v>
      </c>
      <c r="H15" s="55" t="s">
        <v>259</v>
      </c>
      <c r="I15" s="31">
        <v>0.08072916666666667</v>
      </c>
      <c r="J15" s="28" t="s">
        <v>368</v>
      </c>
      <c r="K15" s="3"/>
    </row>
    <row r="16" spans="1:11" ht="12.75">
      <c r="A16" s="66" t="s">
        <v>383</v>
      </c>
      <c r="B16" s="5">
        <v>202</v>
      </c>
      <c r="C16" s="45" t="s">
        <v>232</v>
      </c>
      <c r="D16" s="45" t="s">
        <v>233</v>
      </c>
      <c r="E16" s="46">
        <v>1985</v>
      </c>
      <c r="F16" s="61" t="s">
        <v>353</v>
      </c>
      <c r="G16" s="45" t="s">
        <v>359</v>
      </c>
      <c r="H16" s="55" t="s">
        <v>259</v>
      </c>
      <c r="I16" s="31">
        <v>0.0852662037037037</v>
      </c>
      <c r="J16" s="28" t="s">
        <v>368</v>
      </c>
      <c r="K16" s="3"/>
    </row>
    <row r="17" spans="1:11" ht="12.75">
      <c r="A17" s="66" t="s">
        <v>384</v>
      </c>
      <c r="B17" s="5">
        <v>201</v>
      </c>
      <c r="C17" s="45" t="s">
        <v>230</v>
      </c>
      <c r="D17" s="45" t="s">
        <v>231</v>
      </c>
      <c r="E17" s="46">
        <v>1985</v>
      </c>
      <c r="F17" s="61" t="s">
        <v>353</v>
      </c>
      <c r="G17" s="48" t="s">
        <v>358</v>
      </c>
      <c r="H17" s="55" t="s">
        <v>271</v>
      </c>
      <c r="I17" s="31">
        <v>0.09643518518518518</v>
      </c>
      <c r="J17" s="28" t="s">
        <v>368</v>
      </c>
      <c r="K17" s="3"/>
    </row>
    <row r="18" spans="1:11" ht="12.75">
      <c r="A18" s="66" t="s">
        <v>385</v>
      </c>
      <c r="B18" s="5">
        <v>196</v>
      </c>
      <c r="C18" s="45" t="s">
        <v>220</v>
      </c>
      <c r="D18" s="45" t="s">
        <v>221</v>
      </c>
      <c r="E18" s="46">
        <v>1969</v>
      </c>
      <c r="F18" s="61" t="s">
        <v>353</v>
      </c>
      <c r="G18" s="45" t="s">
        <v>281</v>
      </c>
      <c r="H18" s="55" t="s">
        <v>282</v>
      </c>
      <c r="I18" s="31">
        <v>0.11584490740740742</v>
      </c>
      <c r="J18" s="28" t="s">
        <v>368</v>
      </c>
      <c r="K18" s="3" t="s">
        <v>369</v>
      </c>
    </row>
    <row r="19" spans="1:11" ht="12.75">
      <c r="A19" s="66" t="s">
        <v>386</v>
      </c>
      <c r="B19" s="5">
        <v>195</v>
      </c>
      <c r="C19" s="45" t="s">
        <v>218</v>
      </c>
      <c r="D19" s="45" t="s">
        <v>219</v>
      </c>
      <c r="E19" s="46">
        <v>1976</v>
      </c>
      <c r="F19" s="61" t="s">
        <v>353</v>
      </c>
      <c r="G19" s="45" t="s">
        <v>281</v>
      </c>
      <c r="H19" s="55" t="s">
        <v>282</v>
      </c>
      <c r="I19" s="31">
        <v>0.11585648148148148</v>
      </c>
      <c r="J19" s="28" t="s">
        <v>368</v>
      </c>
      <c r="K19" s="3" t="s">
        <v>369</v>
      </c>
    </row>
    <row r="20" spans="1:11" ht="12.75">
      <c r="A20" s="66" t="s">
        <v>387</v>
      </c>
      <c r="B20" s="5">
        <v>194</v>
      </c>
      <c r="C20" s="45" t="s">
        <v>216</v>
      </c>
      <c r="D20" s="45" t="s">
        <v>217</v>
      </c>
      <c r="E20" s="46">
        <v>1972</v>
      </c>
      <c r="F20" s="61" t="s">
        <v>353</v>
      </c>
      <c r="G20" s="45" t="s">
        <v>281</v>
      </c>
      <c r="H20" s="55" t="s">
        <v>282</v>
      </c>
      <c r="I20" s="31">
        <v>0.11684027777777778</v>
      </c>
      <c r="J20" s="28" t="s">
        <v>368</v>
      </c>
      <c r="K20" s="3" t="s">
        <v>369</v>
      </c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  <row r="387" ht="12.75">
      <c r="A387"/>
    </row>
    <row r="388" ht="12.75">
      <c r="A388"/>
    </row>
    <row r="389" ht="12.75">
      <c r="A389"/>
    </row>
    <row r="390" ht="12.75">
      <c r="A390"/>
    </row>
    <row r="391" ht="12.75">
      <c r="A391"/>
    </row>
    <row r="392" ht="12.75">
      <c r="A392"/>
    </row>
    <row r="393" ht="12.75">
      <c r="A393"/>
    </row>
    <row r="394" ht="12.75">
      <c r="A394"/>
    </row>
    <row r="395" ht="12.75">
      <c r="A395"/>
    </row>
    <row r="396" ht="12.75">
      <c r="A396"/>
    </row>
    <row r="397" ht="12.75">
      <c r="A397"/>
    </row>
    <row r="398" ht="12.75">
      <c r="A398"/>
    </row>
    <row r="399" ht="12.75">
      <c r="A399"/>
    </row>
    <row r="400" ht="12.75">
      <c r="A400"/>
    </row>
    <row r="401" ht="12.75">
      <c r="A401"/>
    </row>
    <row r="402" ht="12.75">
      <c r="A402"/>
    </row>
    <row r="403" ht="12.75">
      <c r="A403"/>
    </row>
    <row r="404" ht="12.75">
      <c r="A404"/>
    </row>
    <row r="405" ht="12.75">
      <c r="A405"/>
    </row>
    <row r="406" ht="12.75">
      <c r="A406"/>
    </row>
    <row r="407" ht="12.75">
      <c r="A407"/>
    </row>
    <row r="408" ht="12.75">
      <c r="A408"/>
    </row>
    <row r="409" ht="12.75">
      <c r="A409"/>
    </row>
    <row r="410" ht="12.75">
      <c r="A410"/>
    </row>
    <row r="411" ht="12.75">
      <c r="A411"/>
    </row>
    <row r="412" ht="12.75">
      <c r="A412"/>
    </row>
    <row r="413" ht="12.75">
      <c r="A413"/>
    </row>
    <row r="414" ht="12.75">
      <c r="A414"/>
    </row>
    <row r="415" ht="12.75">
      <c r="A415"/>
    </row>
    <row r="416" ht="12.75">
      <c r="A416"/>
    </row>
    <row r="417" ht="12.75">
      <c r="A417"/>
    </row>
    <row r="418" ht="12.75">
      <c r="A418"/>
    </row>
    <row r="419" ht="12.75">
      <c r="A419"/>
    </row>
    <row r="420" ht="12.75">
      <c r="A420"/>
    </row>
    <row r="421" ht="12.75">
      <c r="A421"/>
    </row>
    <row r="422" ht="12.75">
      <c r="A422"/>
    </row>
    <row r="423" ht="12.75">
      <c r="A423"/>
    </row>
    <row r="424" ht="12.75">
      <c r="A424"/>
    </row>
    <row r="425" ht="12.75">
      <c r="A425"/>
    </row>
    <row r="426" ht="12.75">
      <c r="A426"/>
    </row>
    <row r="427" ht="12.75">
      <c r="A427"/>
    </row>
    <row r="428" ht="12.75">
      <c r="A428"/>
    </row>
    <row r="429" ht="12.75">
      <c r="A429"/>
    </row>
    <row r="430" ht="12.75">
      <c r="A430"/>
    </row>
    <row r="431" ht="12.75">
      <c r="A431"/>
    </row>
    <row r="432" ht="12.75">
      <c r="A432"/>
    </row>
    <row r="433" ht="12.75">
      <c r="A433"/>
    </row>
    <row r="434" ht="12.75">
      <c r="A434"/>
    </row>
    <row r="435" ht="12.75">
      <c r="A435"/>
    </row>
    <row r="436" ht="12.75">
      <c r="A436"/>
    </row>
    <row r="437" ht="12.75">
      <c r="A437"/>
    </row>
    <row r="438" ht="12.75">
      <c r="A438"/>
    </row>
    <row r="439" ht="12.75">
      <c r="A439"/>
    </row>
    <row r="440" ht="12.75">
      <c r="A440"/>
    </row>
    <row r="441" ht="12.75">
      <c r="A441"/>
    </row>
    <row r="442" ht="12.75">
      <c r="A442"/>
    </row>
    <row r="443" ht="12.75">
      <c r="A443"/>
    </row>
    <row r="444" ht="12.75">
      <c r="A444"/>
    </row>
    <row r="445" ht="12.75">
      <c r="A445"/>
    </row>
    <row r="446" ht="12.75">
      <c r="A446"/>
    </row>
    <row r="447" ht="12.75">
      <c r="A447"/>
    </row>
    <row r="448" ht="12.75">
      <c r="A448"/>
    </row>
    <row r="449" ht="12.75">
      <c r="A449"/>
    </row>
    <row r="450" ht="12.75">
      <c r="A450"/>
    </row>
    <row r="451" ht="12.75">
      <c r="A451"/>
    </row>
    <row r="452" ht="12.75">
      <c r="A452"/>
    </row>
    <row r="453" ht="12.75">
      <c r="A453"/>
    </row>
    <row r="454" ht="12.75">
      <c r="A454"/>
    </row>
    <row r="455" ht="12.75">
      <c r="A455"/>
    </row>
    <row r="456" ht="12.75">
      <c r="A456"/>
    </row>
    <row r="457" ht="12.75">
      <c r="A457"/>
    </row>
    <row r="458" ht="12.75">
      <c r="A458"/>
    </row>
    <row r="459" ht="12.75">
      <c r="A459"/>
    </row>
    <row r="460" ht="12.75">
      <c r="A460"/>
    </row>
    <row r="461" ht="12.75">
      <c r="A461"/>
    </row>
    <row r="462" ht="12.75">
      <c r="A462"/>
    </row>
    <row r="463" ht="12.75">
      <c r="A463"/>
    </row>
    <row r="464" ht="12.75">
      <c r="A464"/>
    </row>
    <row r="465" ht="12.75">
      <c r="A465"/>
    </row>
    <row r="466" ht="12.75">
      <c r="A466"/>
    </row>
    <row r="467" ht="12.75">
      <c r="A467"/>
    </row>
    <row r="468" ht="12.75">
      <c r="A468"/>
    </row>
    <row r="469" ht="12.75">
      <c r="A469"/>
    </row>
    <row r="470" ht="12.75">
      <c r="A470"/>
    </row>
    <row r="471" ht="12.75">
      <c r="A471"/>
    </row>
    <row r="472" ht="12.75">
      <c r="A472"/>
    </row>
    <row r="473" ht="12.75">
      <c r="A473"/>
    </row>
    <row r="474" ht="12.75">
      <c r="A474"/>
    </row>
    <row r="475" ht="12.75">
      <c r="A475"/>
    </row>
    <row r="476" ht="12.75">
      <c r="A476"/>
    </row>
    <row r="477" ht="12.75">
      <c r="A477"/>
    </row>
    <row r="478" ht="12.75">
      <c r="A478"/>
    </row>
    <row r="479" ht="12.75">
      <c r="A479"/>
    </row>
    <row r="480" ht="12.75">
      <c r="A480"/>
    </row>
    <row r="481" ht="12.75">
      <c r="A481"/>
    </row>
    <row r="482" ht="12.75">
      <c r="A482"/>
    </row>
    <row r="483" ht="12.75">
      <c r="A483"/>
    </row>
    <row r="484" ht="12.75">
      <c r="A484"/>
    </row>
    <row r="485" ht="12.75">
      <c r="A485"/>
    </row>
    <row r="486" ht="12.75">
      <c r="A486"/>
    </row>
    <row r="487" ht="12.75">
      <c r="A487"/>
    </row>
    <row r="488" ht="12.75">
      <c r="A488"/>
    </row>
    <row r="489" ht="12.75">
      <c r="A489"/>
    </row>
    <row r="490" ht="12.75">
      <c r="A490"/>
    </row>
    <row r="491" ht="12.75">
      <c r="A491"/>
    </row>
    <row r="492" ht="12.75">
      <c r="A492"/>
    </row>
    <row r="493" ht="12.75">
      <c r="A493"/>
    </row>
    <row r="494" ht="12.75">
      <c r="A494"/>
    </row>
    <row r="495" ht="12.75">
      <c r="A495"/>
    </row>
    <row r="496" ht="12.75">
      <c r="A496"/>
    </row>
    <row r="497" ht="12.75">
      <c r="A497"/>
    </row>
    <row r="498" ht="12.75">
      <c r="A498"/>
    </row>
    <row r="499" ht="12.75">
      <c r="A499"/>
    </row>
    <row r="500" ht="12.75">
      <c r="A500"/>
    </row>
    <row r="501" ht="12.75">
      <c r="A501"/>
    </row>
    <row r="502" ht="12.75">
      <c r="A502"/>
    </row>
    <row r="503" ht="12.75">
      <c r="A503"/>
    </row>
    <row r="504" ht="12.75">
      <c r="A504"/>
    </row>
    <row r="505" ht="12.75">
      <c r="A505"/>
    </row>
    <row r="506" ht="12.75">
      <c r="A506"/>
    </row>
    <row r="507" ht="12.75">
      <c r="A507"/>
    </row>
    <row r="508" ht="12.75">
      <c r="A508"/>
    </row>
    <row r="509" ht="12.75">
      <c r="A509"/>
    </row>
    <row r="510" ht="12.75">
      <c r="A510"/>
    </row>
    <row r="511" ht="12.75">
      <c r="A511"/>
    </row>
    <row r="512" ht="12.75">
      <c r="A512"/>
    </row>
    <row r="513" ht="12.75">
      <c r="A513"/>
    </row>
    <row r="514" ht="12.75">
      <c r="A514"/>
    </row>
    <row r="515" ht="12.75">
      <c r="A515"/>
    </row>
    <row r="516" ht="12.75">
      <c r="A516"/>
    </row>
    <row r="517" ht="12.75">
      <c r="A517"/>
    </row>
    <row r="518" ht="12.75">
      <c r="A518"/>
    </row>
    <row r="519" ht="12.75">
      <c r="A519"/>
    </row>
    <row r="520" ht="12.75">
      <c r="A520"/>
    </row>
    <row r="521" ht="12.75">
      <c r="A521"/>
    </row>
    <row r="522" ht="12.75">
      <c r="A522"/>
    </row>
    <row r="523" ht="12.75">
      <c r="A523"/>
    </row>
    <row r="524" ht="12.75">
      <c r="A524"/>
    </row>
    <row r="525" ht="12.75">
      <c r="A525"/>
    </row>
    <row r="526" ht="12.75">
      <c r="A526"/>
    </row>
    <row r="527" ht="12.75">
      <c r="A527"/>
    </row>
    <row r="528" ht="12.75">
      <c r="A528"/>
    </row>
    <row r="529" ht="12.75">
      <c r="A529"/>
    </row>
    <row r="530" ht="12.75">
      <c r="A530"/>
    </row>
    <row r="531" ht="12.75">
      <c r="A531"/>
    </row>
    <row r="532" ht="12.75">
      <c r="A532"/>
    </row>
    <row r="533" ht="12.75">
      <c r="A533"/>
    </row>
    <row r="534" ht="12.75">
      <c r="A534"/>
    </row>
    <row r="535" ht="12.75">
      <c r="A535"/>
    </row>
    <row r="536" ht="12.75">
      <c r="A536"/>
    </row>
    <row r="537" ht="12.75">
      <c r="A537"/>
    </row>
    <row r="538" ht="12.75">
      <c r="A538"/>
    </row>
    <row r="539" ht="12.75">
      <c r="A539"/>
    </row>
    <row r="540" ht="12.75">
      <c r="A540"/>
    </row>
    <row r="541" ht="12.75">
      <c r="A541"/>
    </row>
    <row r="542" ht="12.75">
      <c r="A542"/>
    </row>
    <row r="543" ht="12.75">
      <c r="A543"/>
    </row>
    <row r="544" ht="12.75">
      <c r="A544"/>
    </row>
    <row r="545" ht="12.75">
      <c r="A545"/>
    </row>
    <row r="546" ht="12.75">
      <c r="A546"/>
    </row>
    <row r="547" ht="12.75">
      <c r="A547"/>
    </row>
    <row r="548" ht="12.75">
      <c r="A548"/>
    </row>
    <row r="549" ht="12.75">
      <c r="A549"/>
    </row>
    <row r="550" ht="12.75">
      <c r="A550"/>
    </row>
    <row r="551" ht="12.75">
      <c r="A551"/>
    </row>
    <row r="552" ht="12.75">
      <c r="A552"/>
    </row>
    <row r="553" ht="12.75">
      <c r="A553"/>
    </row>
    <row r="554" ht="12.75">
      <c r="A554"/>
    </row>
    <row r="555" ht="12.75">
      <c r="A555"/>
    </row>
    <row r="556" ht="12.75">
      <c r="A556"/>
    </row>
    <row r="557" ht="12.75">
      <c r="A557"/>
    </row>
    <row r="558" ht="12.75">
      <c r="A558"/>
    </row>
    <row r="559" ht="12.75">
      <c r="A559"/>
    </row>
    <row r="560" ht="12.75">
      <c r="A560"/>
    </row>
    <row r="561" ht="12.75">
      <c r="A561"/>
    </row>
    <row r="562" ht="12.75">
      <c r="A562"/>
    </row>
    <row r="563" ht="12.75">
      <c r="A563"/>
    </row>
    <row r="564" ht="12.75">
      <c r="A564"/>
    </row>
    <row r="565" ht="12.75">
      <c r="A565"/>
    </row>
    <row r="566" ht="12.75">
      <c r="A566"/>
    </row>
    <row r="567" ht="12.75">
      <c r="A567"/>
    </row>
    <row r="568" ht="12.75">
      <c r="A568"/>
    </row>
    <row r="569" ht="12.75">
      <c r="A569"/>
    </row>
    <row r="570" ht="12.75">
      <c r="A570"/>
    </row>
    <row r="571" ht="12.75">
      <c r="A571"/>
    </row>
    <row r="572" ht="12.75">
      <c r="A572"/>
    </row>
    <row r="573" ht="12.75">
      <c r="A573"/>
    </row>
    <row r="574" ht="12.75">
      <c r="A574"/>
    </row>
    <row r="575" ht="12.75">
      <c r="A575"/>
    </row>
    <row r="576" ht="12.75">
      <c r="A576"/>
    </row>
    <row r="577" ht="12.75">
      <c r="A577"/>
    </row>
    <row r="578" ht="12.75">
      <c r="A578"/>
    </row>
    <row r="579" ht="12.75">
      <c r="A579"/>
    </row>
    <row r="580" ht="12.75">
      <c r="A580"/>
    </row>
    <row r="581" ht="12.75">
      <c r="A581"/>
    </row>
    <row r="582" ht="12.75">
      <c r="A582"/>
    </row>
    <row r="583" ht="12.75">
      <c r="A583"/>
    </row>
    <row r="584" ht="12.75">
      <c r="A584"/>
    </row>
    <row r="585" ht="12.75">
      <c r="A585"/>
    </row>
    <row r="586" ht="12.75">
      <c r="A586"/>
    </row>
    <row r="587" ht="12.75">
      <c r="A587"/>
    </row>
    <row r="588" ht="12.75">
      <c r="A588"/>
    </row>
    <row r="589" ht="12.75">
      <c r="A589"/>
    </row>
    <row r="590" ht="12.75">
      <c r="A590"/>
    </row>
    <row r="591" ht="12.75">
      <c r="A591"/>
    </row>
    <row r="592" ht="12.75">
      <c r="A592"/>
    </row>
    <row r="593" ht="12.75">
      <c r="A593"/>
    </row>
    <row r="594" ht="12.75">
      <c r="A594"/>
    </row>
    <row r="595" ht="12.75">
      <c r="A595"/>
    </row>
    <row r="596" ht="12.75">
      <c r="A596"/>
    </row>
    <row r="597" ht="12.75">
      <c r="A597"/>
    </row>
    <row r="598" ht="12.75">
      <c r="A598"/>
    </row>
    <row r="599" ht="12.75">
      <c r="A599"/>
    </row>
    <row r="600" ht="12.75">
      <c r="A600"/>
    </row>
    <row r="601" ht="12.75">
      <c r="A601"/>
    </row>
    <row r="602" ht="12.75">
      <c r="A602"/>
    </row>
    <row r="603" ht="12.75">
      <c r="A603"/>
    </row>
    <row r="604" ht="12.75">
      <c r="A604"/>
    </row>
    <row r="605" ht="12.75">
      <c r="A605"/>
    </row>
    <row r="606" ht="12.75">
      <c r="A606"/>
    </row>
    <row r="607" ht="12.75">
      <c r="A607"/>
    </row>
    <row r="608" ht="12.75">
      <c r="A608"/>
    </row>
    <row r="609" ht="12.75">
      <c r="A609"/>
    </row>
    <row r="610" ht="12.75">
      <c r="A610"/>
    </row>
    <row r="611" ht="12.75">
      <c r="A611"/>
    </row>
    <row r="612" ht="12.75">
      <c r="A612"/>
    </row>
    <row r="613" ht="12.75">
      <c r="A613"/>
    </row>
    <row r="614" ht="12.75">
      <c r="A614"/>
    </row>
    <row r="615" ht="12.75">
      <c r="A615"/>
    </row>
    <row r="616" ht="12.75">
      <c r="A616"/>
    </row>
    <row r="617" ht="12.75">
      <c r="A617"/>
    </row>
    <row r="618" ht="12.75">
      <c r="A618"/>
    </row>
    <row r="619" ht="12.75">
      <c r="A619"/>
    </row>
    <row r="620" ht="12.75">
      <c r="A620"/>
    </row>
    <row r="621" ht="12.75">
      <c r="A621"/>
    </row>
    <row r="622" ht="12.75">
      <c r="A622"/>
    </row>
    <row r="623" ht="12.75">
      <c r="A623"/>
    </row>
    <row r="624" ht="12.75">
      <c r="A624"/>
    </row>
    <row r="625" ht="12.75">
      <c r="A625"/>
    </row>
    <row r="626" ht="12.75">
      <c r="A626"/>
    </row>
    <row r="627" ht="12.75">
      <c r="A627"/>
    </row>
    <row r="628" ht="12.75">
      <c r="A628"/>
    </row>
    <row r="629" ht="12.75">
      <c r="A629"/>
    </row>
    <row r="630" ht="12.75">
      <c r="A630"/>
    </row>
    <row r="631" ht="12.75">
      <c r="A631"/>
    </row>
    <row r="632" ht="12.75">
      <c r="A632"/>
    </row>
    <row r="633" ht="12.75">
      <c r="A633"/>
    </row>
    <row r="634" ht="12.75">
      <c r="A634"/>
    </row>
    <row r="635" ht="12.75">
      <c r="A635"/>
    </row>
    <row r="636" ht="12.75">
      <c r="A636"/>
    </row>
    <row r="637" ht="12.75">
      <c r="A637"/>
    </row>
    <row r="638" ht="12.75">
      <c r="A638"/>
    </row>
    <row r="639" ht="12.75">
      <c r="A639"/>
    </row>
    <row r="640" ht="12.75">
      <c r="A640"/>
    </row>
    <row r="641" ht="12.75">
      <c r="A641"/>
    </row>
    <row r="642" ht="12.75">
      <c r="A642"/>
    </row>
    <row r="643" ht="12.75">
      <c r="A643"/>
    </row>
    <row r="644" ht="12.75">
      <c r="A644"/>
    </row>
    <row r="645" ht="12.75">
      <c r="A645"/>
    </row>
    <row r="646" ht="12.75">
      <c r="A646"/>
    </row>
    <row r="647" ht="12.75">
      <c r="A647"/>
    </row>
    <row r="648" ht="12.75">
      <c r="A648"/>
    </row>
    <row r="649" ht="12.75">
      <c r="A649"/>
    </row>
    <row r="650" ht="12.75">
      <c r="A650"/>
    </row>
    <row r="651" ht="12.75">
      <c r="A651"/>
    </row>
    <row r="652" ht="12.75">
      <c r="A652"/>
    </row>
    <row r="653" ht="12.75">
      <c r="A653"/>
    </row>
    <row r="654" ht="12.75">
      <c r="A654"/>
    </row>
    <row r="655" ht="12.75">
      <c r="A655"/>
    </row>
    <row r="656" ht="12.75">
      <c r="A656"/>
    </row>
    <row r="657" ht="12.75">
      <c r="A657"/>
    </row>
    <row r="658" ht="12.75">
      <c r="A658"/>
    </row>
    <row r="659" ht="12.75">
      <c r="A659"/>
    </row>
    <row r="660" ht="12.75">
      <c r="A660"/>
    </row>
    <row r="661" ht="12.75">
      <c r="A661"/>
    </row>
    <row r="662" ht="12.75">
      <c r="A662"/>
    </row>
    <row r="663" ht="12.75">
      <c r="A663"/>
    </row>
    <row r="664" ht="12.75">
      <c r="A664"/>
    </row>
    <row r="665" ht="12.75">
      <c r="A665"/>
    </row>
    <row r="666" ht="12.75">
      <c r="A666"/>
    </row>
    <row r="667" ht="12.75">
      <c r="A667"/>
    </row>
    <row r="668" ht="12.75">
      <c r="A668"/>
    </row>
    <row r="669" ht="12.75">
      <c r="A669"/>
    </row>
    <row r="670" ht="12.75">
      <c r="A670"/>
    </row>
    <row r="671" ht="12.75">
      <c r="A671"/>
    </row>
    <row r="672" ht="12.75">
      <c r="A672"/>
    </row>
    <row r="673" ht="12.75">
      <c r="A673"/>
    </row>
    <row r="674" ht="12.75">
      <c r="A674"/>
    </row>
    <row r="675" ht="12.75">
      <c r="A675"/>
    </row>
    <row r="676" ht="12.75">
      <c r="A676"/>
    </row>
    <row r="677" ht="12.75">
      <c r="A677"/>
    </row>
    <row r="678" ht="12.75">
      <c r="A678"/>
    </row>
    <row r="679" ht="12.75">
      <c r="A679"/>
    </row>
    <row r="680" ht="12.75">
      <c r="A680"/>
    </row>
    <row r="681" ht="12.75">
      <c r="A681"/>
    </row>
    <row r="682" ht="12.75">
      <c r="A682"/>
    </row>
    <row r="683" ht="12.75">
      <c r="A683"/>
    </row>
    <row r="684" ht="12.75">
      <c r="A684"/>
    </row>
    <row r="685" ht="12.75">
      <c r="A685"/>
    </row>
    <row r="686" ht="12.75">
      <c r="A686"/>
    </row>
    <row r="687" ht="12.75">
      <c r="A687"/>
    </row>
    <row r="688" ht="12.75">
      <c r="A688"/>
    </row>
    <row r="689" ht="12.75">
      <c r="A689"/>
    </row>
    <row r="690" ht="12.75">
      <c r="A690"/>
    </row>
    <row r="691" ht="12.75">
      <c r="A691"/>
    </row>
    <row r="692" ht="12.75">
      <c r="A692"/>
    </row>
    <row r="693" ht="12.75">
      <c r="A693"/>
    </row>
    <row r="694" ht="12.75">
      <c r="A694"/>
    </row>
    <row r="695" ht="12.75">
      <c r="A695"/>
    </row>
    <row r="696" ht="12.75">
      <c r="A696"/>
    </row>
    <row r="697" ht="12.75">
      <c r="A697"/>
    </row>
    <row r="698" ht="12.75">
      <c r="A698"/>
    </row>
    <row r="699" ht="12.75">
      <c r="A699"/>
    </row>
    <row r="700" ht="12.75">
      <c r="A700"/>
    </row>
    <row r="701" ht="12.75">
      <c r="A701"/>
    </row>
    <row r="702" ht="12.75">
      <c r="A702"/>
    </row>
    <row r="703" ht="12.75">
      <c r="A703"/>
    </row>
    <row r="704" ht="12.75">
      <c r="A704"/>
    </row>
    <row r="705" ht="12.75">
      <c r="A705"/>
    </row>
    <row r="706" ht="12.75">
      <c r="A706"/>
    </row>
    <row r="707" ht="12.75">
      <c r="A707"/>
    </row>
    <row r="708" ht="12.75">
      <c r="A708"/>
    </row>
    <row r="709" ht="12.75">
      <c r="A709"/>
    </row>
    <row r="710" ht="12.75">
      <c r="A710"/>
    </row>
    <row r="711" ht="12.75">
      <c r="A711"/>
    </row>
    <row r="712" ht="12.75">
      <c r="A712"/>
    </row>
    <row r="713" ht="12.75">
      <c r="A713"/>
    </row>
    <row r="714" ht="12.75">
      <c r="A714"/>
    </row>
    <row r="715" ht="12.75">
      <c r="A715"/>
    </row>
    <row r="716" ht="12.75">
      <c r="A716"/>
    </row>
    <row r="717" ht="12.75">
      <c r="A717"/>
    </row>
    <row r="718" ht="12.75">
      <c r="A718"/>
    </row>
    <row r="719" ht="12.75">
      <c r="A719"/>
    </row>
    <row r="720" ht="12.75">
      <c r="A720"/>
    </row>
    <row r="721" ht="12.75">
      <c r="A721"/>
    </row>
    <row r="722" ht="12.75">
      <c r="A722"/>
    </row>
    <row r="723" ht="12.75">
      <c r="A723"/>
    </row>
    <row r="724" ht="12.75">
      <c r="A724"/>
    </row>
    <row r="725" ht="12.75">
      <c r="A725"/>
    </row>
    <row r="726" ht="12.75">
      <c r="A726"/>
    </row>
    <row r="727" ht="12.75">
      <c r="A727"/>
    </row>
    <row r="728" ht="12.75">
      <c r="A728"/>
    </row>
    <row r="729" ht="12.75">
      <c r="A729"/>
    </row>
    <row r="730" ht="12.75">
      <c r="A730"/>
    </row>
    <row r="731" ht="12.75">
      <c r="A731"/>
    </row>
    <row r="732" ht="12.75">
      <c r="A732"/>
    </row>
    <row r="733" ht="12.75">
      <c r="A733"/>
    </row>
    <row r="734" ht="12.75">
      <c r="A734"/>
    </row>
    <row r="735" ht="12.75">
      <c r="A735"/>
    </row>
    <row r="736" ht="12.75">
      <c r="A736"/>
    </row>
    <row r="737" ht="12.75">
      <c r="A737"/>
    </row>
    <row r="738" ht="12.75">
      <c r="A738"/>
    </row>
    <row r="739" ht="12.75">
      <c r="A739"/>
    </row>
    <row r="740" ht="12.75">
      <c r="A740"/>
    </row>
    <row r="741" ht="12.75">
      <c r="A741"/>
    </row>
    <row r="742" ht="12.75">
      <c r="A742"/>
    </row>
    <row r="743" ht="12.75">
      <c r="A743"/>
    </row>
    <row r="744" ht="12.75">
      <c r="A744"/>
    </row>
    <row r="745" ht="12.75">
      <c r="A745"/>
    </row>
    <row r="746" ht="12.75">
      <c r="A746"/>
    </row>
    <row r="747" ht="12.75">
      <c r="A747"/>
    </row>
    <row r="748" ht="12.75">
      <c r="A748"/>
    </row>
    <row r="749" ht="12.75">
      <c r="A749"/>
    </row>
    <row r="750" ht="12.75">
      <c r="A750"/>
    </row>
    <row r="751" ht="12.75">
      <c r="A751"/>
    </row>
    <row r="752" ht="12.75">
      <c r="A752"/>
    </row>
    <row r="753" ht="12.75">
      <c r="A753"/>
    </row>
    <row r="754" ht="12.75">
      <c r="A754"/>
    </row>
    <row r="755" ht="12.75">
      <c r="A755"/>
    </row>
    <row r="756" ht="12.75">
      <c r="A756"/>
    </row>
    <row r="757" ht="12.75">
      <c r="A757"/>
    </row>
    <row r="758" ht="12.75">
      <c r="A758"/>
    </row>
    <row r="759" ht="12.75">
      <c r="A759"/>
    </row>
    <row r="760" ht="12.75">
      <c r="A760"/>
    </row>
    <row r="761" ht="12.75">
      <c r="A761"/>
    </row>
    <row r="762" ht="12.75">
      <c r="A762"/>
    </row>
    <row r="763" ht="12.75">
      <c r="A763"/>
    </row>
    <row r="764" ht="12.75">
      <c r="A764"/>
    </row>
    <row r="765" ht="12.75">
      <c r="A765"/>
    </row>
    <row r="766" ht="12.75">
      <c r="A766"/>
    </row>
    <row r="767" ht="12.75">
      <c r="A767"/>
    </row>
    <row r="768" ht="12.75">
      <c r="A768"/>
    </row>
    <row r="769" ht="12.75">
      <c r="A769"/>
    </row>
    <row r="770" ht="12.75">
      <c r="A770"/>
    </row>
    <row r="771" ht="12.75">
      <c r="A771"/>
    </row>
    <row r="772" ht="12.75">
      <c r="A772"/>
    </row>
    <row r="773" ht="12.75">
      <c r="A773"/>
    </row>
    <row r="774" ht="12.75">
      <c r="A774"/>
    </row>
    <row r="775" ht="12.75">
      <c r="A775"/>
    </row>
    <row r="776" ht="12.75">
      <c r="A776"/>
    </row>
    <row r="777" ht="12.75">
      <c r="A777"/>
    </row>
    <row r="778" ht="12.75">
      <c r="A778"/>
    </row>
    <row r="779" ht="12.75">
      <c r="A779"/>
    </row>
    <row r="780" ht="12.75">
      <c r="A780"/>
    </row>
    <row r="781" ht="12.75">
      <c r="A781"/>
    </row>
    <row r="782" ht="12.75">
      <c r="A782"/>
    </row>
    <row r="783" ht="12.75">
      <c r="A783"/>
    </row>
    <row r="784" ht="12.75">
      <c r="A784"/>
    </row>
    <row r="785" ht="12.75">
      <c r="A785"/>
    </row>
    <row r="786" ht="12.75">
      <c r="A786"/>
    </row>
    <row r="787" ht="12.75">
      <c r="A787"/>
    </row>
    <row r="788" ht="12.75">
      <c r="A788"/>
    </row>
    <row r="789" ht="12.75">
      <c r="A789"/>
    </row>
    <row r="790" ht="12.75">
      <c r="A790"/>
    </row>
    <row r="791" ht="12.75">
      <c r="A791"/>
    </row>
    <row r="792" ht="12.75">
      <c r="A792"/>
    </row>
    <row r="793" ht="12.75">
      <c r="A793"/>
    </row>
    <row r="794" ht="12.75">
      <c r="A794"/>
    </row>
    <row r="795" ht="12.75">
      <c r="A795"/>
    </row>
    <row r="796" ht="12.75">
      <c r="A796"/>
    </row>
    <row r="797" ht="12.75">
      <c r="A797"/>
    </row>
    <row r="798" ht="12.75">
      <c r="A798"/>
    </row>
    <row r="799" ht="12.75">
      <c r="A799"/>
    </row>
    <row r="800" ht="12.75">
      <c r="A800"/>
    </row>
    <row r="801" ht="12.75">
      <c r="A801"/>
    </row>
    <row r="802" ht="12.75">
      <c r="A802"/>
    </row>
    <row r="803" ht="12.75">
      <c r="A803"/>
    </row>
    <row r="804" ht="12.75">
      <c r="A804"/>
    </row>
    <row r="805" ht="12.75">
      <c r="A805"/>
    </row>
    <row r="806" ht="12.75">
      <c r="A806"/>
    </row>
    <row r="807" ht="12.75">
      <c r="A807"/>
    </row>
    <row r="808" ht="12.75">
      <c r="A808"/>
    </row>
    <row r="809" ht="12.75">
      <c r="A809"/>
    </row>
    <row r="810" ht="12.75">
      <c r="A810"/>
    </row>
    <row r="811" ht="12.75">
      <c r="A811"/>
    </row>
    <row r="812" ht="12.75">
      <c r="A812"/>
    </row>
    <row r="813" ht="12.75">
      <c r="A813"/>
    </row>
    <row r="814" ht="12.75">
      <c r="A814"/>
    </row>
    <row r="815" ht="12.75">
      <c r="A815"/>
    </row>
    <row r="816" ht="12.75">
      <c r="A816"/>
    </row>
    <row r="817" ht="12.75">
      <c r="A817"/>
    </row>
    <row r="818" ht="12.75">
      <c r="A818"/>
    </row>
    <row r="819" ht="12.75">
      <c r="A819"/>
    </row>
    <row r="820" ht="12.75">
      <c r="A820"/>
    </row>
    <row r="821" ht="12.75">
      <c r="A821"/>
    </row>
    <row r="822" ht="12.75">
      <c r="A822"/>
    </row>
    <row r="823" ht="12.75">
      <c r="A823"/>
    </row>
    <row r="824" ht="12.75">
      <c r="A824"/>
    </row>
    <row r="825" ht="12.75">
      <c r="A825"/>
    </row>
    <row r="826" ht="12.75">
      <c r="A826"/>
    </row>
    <row r="827" ht="12.75">
      <c r="A827"/>
    </row>
    <row r="828" ht="12.75">
      <c r="A828"/>
    </row>
    <row r="829" ht="12.75">
      <c r="A829"/>
    </row>
    <row r="830" ht="12.75">
      <c r="A830"/>
    </row>
    <row r="831" ht="12.75">
      <c r="A831"/>
    </row>
    <row r="832" ht="12.75">
      <c r="A832"/>
    </row>
    <row r="833" ht="12.75">
      <c r="A833"/>
    </row>
    <row r="834" ht="12.75">
      <c r="A834"/>
    </row>
    <row r="835" ht="12.75">
      <c r="A835"/>
    </row>
    <row r="836" ht="12.75">
      <c r="A836"/>
    </row>
    <row r="837" ht="12.75">
      <c r="A837"/>
    </row>
    <row r="838" ht="12.75">
      <c r="A838"/>
    </row>
    <row r="839" ht="12.75">
      <c r="A839"/>
    </row>
    <row r="840" ht="12.75">
      <c r="A840"/>
    </row>
    <row r="841" ht="12.75">
      <c r="A841"/>
    </row>
    <row r="842" ht="12.75">
      <c r="A842"/>
    </row>
    <row r="843" ht="12.75">
      <c r="A843"/>
    </row>
    <row r="844" ht="12.75">
      <c r="A844"/>
    </row>
    <row r="845" ht="12.75">
      <c r="A845"/>
    </row>
    <row r="846" ht="12.75">
      <c r="A846"/>
    </row>
    <row r="847" ht="12.75">
      <c r="A847"/>
    </row>
    <row r="848" ht="12.75">
      <c r="A848"/>
    </row>
    <row r="849" ht="12.75">
      <c r="A849"/>
    </row>
    <row r="850" ht="12.75">
      <c r="A850"/>
    </row>
    <row r="851" ht="12.75">
      <c r="A851"/>
    </row>
    <row r="852" ht="12.75">
      <c r="A852"/>
    </row>
    <row r="853" ht="12.75">
      <c r="A853"/>
    </row>
    <row r="854" ht="12.75">
      <c r="A854"/>
    </row>
    <row r="855" ht="12.75">
      <c r="A855"/>
    </row>
    <row r="856" ht="12.75">
      <c r="A856"/>
    </row>
    <row r="857" ht="12.75">
      <c r="A857"/>
    </row>
    <row r="858" ht="12.75">
      <c r="A858"/>
    </row>
    <row r="859" ht="12.75">
      <c r="A859"/>
    </row>
    <row r="860" ht="12.75">
      <c r="A860"/>
    </row>
    <row r="861" ht="12.75">
      <c r="A861"/>
    </row>
    <row r="862" ht="12.75">
      <c r="A862"/>
    </row>
    <row r="863" ht="12.75">
      <c r="A863"/>
    </row>
    <row r="864" ht="12.75">
      <c r="A864"/>
    </row>
    <row r="865" ht="12.75">
      <c r="A865"/>
    </row>
    <row r="866" ht="12.75">
      <c r="A866"/>
    </row>
    <row r="867" ht="12.75">
      <c r="A867"/>
    </row>
    <row r="868" ht="12.75">
      <c r="A868"/>
    </row>
    <row r="869" ht="12.75">
      <c r="A869"/>
    </row>
    <row r="870" ht="12.75">
      <c r="A870"/>
    </row>
    <row r="871" ht="12.75">
      <c r="A871"/>
    </row>
    <row r="872" ht="12.75">
      <c r="A872"/>
    </row>
    <row r="873" ht="12.75">
      <c r="A873"/>
    </row>
    <row r="874" ht="12.75">
      <c r="A874"/>
    </row>
    <row r="875" ht="12.75">
      <c r="A875"/>
    </row>
    <row r="876" ht="12.75">
      <c r="A876"/>
    </row>
    <row r="877" ht="12.75">
      <c r="A877"/>
    </row>
    <row r="878" ht="12.75">
      <c r="A878"/>
    </row>
    <row r="879" ht="12.75">
      <c r="A879"/>
    </row>
    <row r="880" ht="12.75">
      <c r="A880"/>
    </row>
    <row r="881" ht="12.75">
      <c r="A881"/>
    </row>
    <row r="882" ht="12.75">
      <c r="A882"/>
    </row>
    <row r="883" ht="12.75">
      <c r="A883"/>
    </row>
    <row r="884" ht="12.75">
      <c r="A884"/>
    </row>
    <row r="885" ht="12.75">
      <c r="A885"/>
    </row>
    <row r="886" ht="12.75">
      <c r="A886"/>
    </row>
    <row r="887" ht="12.75">
      <c r="A887"/>
    </row>
    <row r="888" ht="12.75">
      <c r="A888"/>
    </row>
    <row r="889" ht="12.75">
      <c r="A889"/>
    </row>
    <row r="890" ht="12.75">
      <c r="A890"/>
    </row>
    <row r="891" ht="12.75">
      <c r="A891"/>
    </row>
    <row r="892" ht="12.75">
      <c r="A892"/>
    </row>
    <row r="893" ht="12.75">
      <c r="A893"/>
    </row>
    <row r="894" ht="12.75">
      <c r="A894"/>
    </row>
    <row r="895" ht="12.75">
      <c r="A895"/>
    </row>
    <row r="896" ht="12.75">
      <c r="A896"/>
    </row>
    <row r="897" ht="12.75">
      <c r="A897"/>
    </row>
    <row r="898" ht="12.75">
      <c r="A898"/>
    </row>
    <row r="899" ht="12.75">
      <c r="A899"/>
    </row>
    <row r="900" ht="12.75">
      <c r="A900"/>
    </row>
    <row r="901" ht="12.75">
      <c r="A901"/>
    </row>
    <row r="902" ht="12.75">
      <c r="A902"/>
    </row>
    <row r="903" ht="12.75">
      <c r="A903"/>
    </row>
    <row r="904" ht="12.75">
      <c r="A904"/>
    </row>
    <row r="905" ht="12.75">
      <c r="A905"/>
    </row>
    <row r="906" ht="12.75">
      <c r="A906"/>
    </row>
    <row r="907" ht="12.75">
      <c r="A907"/>
    </row>
    <row r="908" ht="12.75">
      <c r="A908"/>
    </row>
    <row r="909" ht="12.75">
      <c r="A909"/>
    </row>
    <row r="910" ht="12.75">
      <c r="A910"/>
    </row>
    <row r="911" ht="12.75">
      <c r="A911"/>
    </row>
    <row r="912" ht="12.75">
      <c r="A912"/>
    </row>
    <row r="913" ht="12.75">
      <c r="A913"/>
    </row>
    <row r="914" ht="12.75">
      <c r="A914"/>
    </row>
    <row r="915" ht="12.75">
      <c r="A915"/>
    </row>
    <row r="916" ht="12.75">
      <c r="A916"/>
    </row>
    <row r="917" ht="12.75">
      <c r="A917"/>
    </row>
    <row r="918" ht="12.75">
      <c r="A918"/>
    </row>
    <row r="919" ht="12.75">
      <c r="A919"/>
    </row>
    <row r="920" ht="12.75">
      <c r="A920"/>
    </row>
    <row r="921" ht="12.75">
      <c r="A921"/>
    </row>
    <row r="922" ht="12.75">
      <c r="A922"/>
    </row>
    <row r="923" ht="12.75">
      <c r="A923"/>
    </row>
    <row r="924" ht="12.75">
      <c r="A924"/>
    </row>
    <row r="925" ht="12.75">
      <c r="A925"/>
    </row>
    <row r="926" ht="12.75">
      <c r="A926"/>
    </row>
    <row r="927" ht="12.75">
      <c r="A927"/>
    </row>
    <row r="928" ht="12.75">
      <c r="A928"/>
    </row>
    <row r="929" ht="12.75">
      <c r="A929"/>
    </row>
    <row r="930" ht="12.75">
      <c r="A930"/>
    </row>
    <row r="931" ht="12.75">
      <c r="A931"/>
    </row>
    <row r="932" ht="12.75">
      <c r="A932"/>
    </row>
    <row r="933" ht="12.75">
      <c r="A933"/>
    </row>
    <row r="934" ht="12.75">
      <c r="A934"/>
    </row>
    <row r="935" ht="12.75">
      <c r="A935"/>
    </row>
    <row r="936" ht="12.75">
      <c r="A936"/>
    </row>
    <row r="937" ht="12.75">
      <c r="A937"/>
    </row>
    <row r="938" ht="12.75">
      <c r="A938"/>
    </row>
    <row r="939" ht="12.75">
      <c r="A939"/>
    </row>
    <row r="940" ht="12.75">
      <c r="A940"/>
    </row>
    <row r="941" ht="12.75">
      <c r="A941"/>
    </row>
    <row r="942" ht="12.75">
      <c r="A942"/>
    </row>
    <row r="943" ht="12.75">
      <c r="A943"/>
    </row>
    <row r="944" ht="12.75">
      <c r="A944"/>
    </row>
    <row r="945" ht="12.75">
      <c r="A945"/>
    </row>
    <row r="946" ht="12.75">
      <c r="A946"/>
    </row>
    <row r="947" ht="12.75">
      <c r="A947"/>
    </row>
    <row r="948" ht="12.75">
      <c r="A948"/>
    </row>
    <row r="949" ht="12.75">
      <c r="A949"/>
    </row>
    <row r="950" ht="12.75">
      <c r="A950"/>
    </row>
    <row r="951" ht="12.75">
      <c r="A951"/>
    </row>
    <row r="952" ht="12.75">
      <c r="A952"/>
    </row>
    <row r="953" ht="12.75">
      <c r="A953"/>
    </row>
    <row r="954" ht="12.75">
      <c r="A954"/>
    </row>
    <row r="955" ht="12.75">
      <c r="A955"/>
    </row>
    <row r="956" ht="12.75">
      <c r="A956"/>
    </row>
    <row r="957" ht="12.75">
      <c r="A957"/>
    </row>
    <row r="958" ht="12.75">
      <c r="A958"/>
    </row>
    <row r="959" ht="12.75">
      <c r="A959"/>
    </row>
    <row r="960" ht="12.75">
      <c r="A960"/>
    </row>
    <row r="961" ht="12.75">
      <c r="A961"/>
    </row>
    <row r="962" ht="12.75">
      <c r="A962"/>
    </row>
    <row r="963" ht="12.75">
      <c r="A963"/>
    </row>
    <row r="964" ht="12.75">
      <c r="A964"/>
    </row>
    <row r="965" ht="12.75">
      <c r="A965"/>
    </row>
    <row r="966" ht="12.75">
      <c r="A966"/>
    </row>
    <row r="967" ht="12.75">
      <c r="A967"/>
    </row>
    <row r="968" ht="12.75">
      <c r="A968"/>
    </row>
    <row r="969" ht="12.75">
      <c r="A969"/>
    </row>
    <row r="970" ht="12.75">
      <c r="A970"/>
    </row>
    <row r="971" ht="12.75">
      <c r="A971"/>
    </row>
    <row r="972" ht="12.75">
      <c r="A972"/>
    </row>
    <row r="973" ht="12.75">
      <c r="A973"/>
    </row>
    <row r="974" ht="12.75">
      <c r="A974"/>
    </row>
    <row r="975" ht="12.75">
      <c r="A975"/>
    </row>
    <row r="976" ht="12.75">
      <c r="A976"/>
    </row>
    <row r="977" ht="12.75">
      <c r="A977"/>
    </row>
    <row r="978" ht="12.75">
      <c r="A978"/>
    </row>
    <row r="979" ht="12.75">
      <c r="A979"/>
    </row>
    <row r="980" ht="12.75">
      <c r="A980"/>
    </row>
    <row r="981" ht="12.75">
      <c r="A981"/>
    </row>
    <row r="982" ht="12.75">
      <c r="A982"/>
    </row>
    <row r="983" ht="12.75">
      <c r="A983"/>
    </row>
    <row r="984" ht="12.75">
      <c r="A984"/>
    </row>
    <row r="985" ht="12.75">
      <c r="A985"/>
    </row>
    <row r="986" ht="12.75">
      <c r="A986"/>
    </row>
    <row r="987" ht="12.75">
      <c r="A987"/>
    </row>
    <row r="988" ht="12.75">
      <c r="A988"/>
    </row>
    <row r="989" ht="12.75">
      <c r="A989"/>
    </row>
    <row r="990" ht="12.75">
      <c r="A990"/>
    </row>
    <row r="991" ht="12.75">
      <c r="A991"/>
    </row>
    <row r="992" ht="12.75">
      <c r="A992"/>
    </row>
    <row r="993" ht="12.75">
      <c r="A993"/>
    </row>
    <row r="994" ht="12.75">
      <c r="A994"/>
    </row>
    <row r="995" ht="12.75">
      <c r="A995"/>
    </row>
    <row r="996" ht="12.75">
      <c r="A996"/>
    </row>
    <row r="997" ht="12.75">
      <c r="A997"/>
    </row>
    <row r="998" ht="12.75">
      <c r="A998"/>
    </row>
    <row r="999" ht="12.75">
      <c r="A999"/>
    </row>
    <row r="1000" ht="12.75">
      <c r="A1000"/>
    </row>
    <row r="1001" ht="12.75">
      <c r="A1001"/>
    </row>
    <row r="1002" ht="12.75">
      <c r="A1002"/>
    </row>
    <row r="1003" ht="12.75">
      <c r="A1003"/>
    </row>
    <row r="1004" ht="12.75">
      <c r="A1004"/>
    </row>
    <row r="1005" ht="12.75">
      <c r="A1005"/>
    </row>
    <row r="1006" ht="12.75">
      <c r="A1006"/>
    </row>
    <row r="1007" ht="12.75">
      <c r="A1007"/>
    </row>
    <row r="1008" ht="12.75">
      <c r="A1008"/>
    </row>
    <row r="1009" ht="12.75">
      <c r="A1009"/>
    </row>
    <row r="1010" ht="12.75">
      <c r="A1010"/>
    </row>
    <row r="1011" ht="12.75">
      <c r="A1011"/>
    </row>
    <row r="1012" ht="12.75">
      <c r="A1012"/>
    </row>
    <row r="1013" ht="12.75">
      <c r="A1013"/>
    </row>
    <row r="1014" ht="12.75">
      <c r="A1014"/>
    </row>
    <row r="1015" ht="12.75">
      <c r="A1015"/>
    </row>
    <row r="1016" ht="12.75">
      <c r="A1016"/>
    </row>
    <row r="1017" ht="12.75">
      <c r="A1017"/>
    </row>
    <row r="1018" ht="12.75">
      <c r="A1018"/>
    </row>
    <row r="1019" ht="12.75">
      <c r="A1019"/>
    </row>
    <row r="1020" ht="12.75">
      <c r="A1020"/>
    </row>
    <row r="1021" ht="12.75">
      <c r="A1021"/>
    </row>
    <row r="1022" ht="12.75">
      <c r="A1022"/>
    </row>
    <row r="1023" ht="12.75">
      <c r="A1023"/>
    </row>
    <row r="1024" ht="12.75">
      <c r="A1024"/>
    </row>
    <row r="1025" ht="12.75">
      <c r="A1025"/>
    </row>
    <row r="1026" ht="12.75">
      <c r="A1026"/>
    </row>
    <row r="1027" ht="12.75">
      <c r="A1027"/>
    </row>
    <row r="1028" ht="12.75">
      <c r="A1028"/>
    </row>
    <row r="1029" ht="12.75">
      <c r="A1029"/>
    </row>
    <row r="1030" ht="12.75">
      <c r="A1030"/>
    </row>
    <row r="1031" ht="12.75">
      <c r="A1031"/>
    </row>
    <row r="1032" ht="12.75">
      <c r="A1032"/>
    </row>
    <row r="1033" ht="12.75">
      <c r="A1033"/>
    </row>
    <row r="1034" ht="12.75">
      <c r="A1034"/>
    </row>
    <row r="1035" ht="12.75">
      <c r="A1035"/>
    </row>
    <row r="1036" ht="12.75">
      <c r="A1036"/>
    </row>
    <row r="1037" ht="12.75">
      <c r="A1037"/>
    </row>
    <row r="1038" ht="12.75">
      <c r="A1038"/>
    </row>
    <row r="1039" ht="12.75">
      <c r="A1039"/>
    </row>
    <row r="1040" ht="12.75">
      <c r="A1040"/>
    </row>
    <row r="1041" ht="12.75">
      <c r="A1041"/>
    </row>
    <row r="1042" ht="12.75">
      <c r="A1042"/>
    </row>
    <row r="1043" ht="12.75">
      <c r="A1043"/>
    </row>
    <row r="1044" ht="12.75">
      <c r="A1044"/>
    </row>
    <row r="1045" ht="12.75">
      <c r="A1045"/>
    </row>
    <row r="1046" ht="12.75">
      <c r="A1046"/>
    </row>
    <row r="1047" ht="12.75">
      <c r="A1047"/>
    </row>
    <row r="1048" ht="12.75">
      <c r="A1048"/>
    </row>
    <row r="1049" ht="12.75">
      <c r="A1049"/>
    </row>
    <row r="1050" ht="12.75">
      <c r="A1050"/>
    </row>
    <row r="1051" ht="12.75">
      <c r="A1051"/>
    </row>
    <row r="1052" ht="12.75">
      <c r="A1052"/>
    </row>
    <row r="1053" ht="12.75">
      <c r="A1053"/>
    </row>
    <row r="1054" ht="12.75">
      <c r="A1054"/>
    </row>
    <row r="1055" ht="12.75">
      <c r="A1055"/>
    </row>
    <row r="1056" ht="12.75">
      <c r="A1056"/>
    </row>
    <row r="1057" ht="12.75">
      <c r="A1057"/>
    </row>
    <row r="1058" ht="12.75">
      <c r="A1058"/>
    </row>
    <row r="1059" ht="12.75">
      <c r="A1059"/>
    </row>
    <row r="1060" ht="12.75">
      <c r="A1060"/>
    </row>
    <row r="1061" ht="12.75">
      <c r="A1061"/>
    </row>
    <row r="1062" ht="12.75">
      <c r="A1062"/>
    </row>
    <row r="1063" ht="12.75">
      <c r="A1063"/>
    </row>
    <row r="1064" ht="12.75">
      <c r="A1064"/>
    </row>
    <row r="1065" ht="12.75">
      <c r="A1065"/>
    </row>
    <row r="1066" ht="12.75">
      <c r="A1066"/>
    </row>
    <row r="1067" ht="12.75">
      <c r="A1067"/>
    </row>
    <row r="1068" ht="12.75">
      <c r="A1068"/>
    </row>
    <row r="1069" ht="12.75">
      <c r="A1069"/>
    </row>
    <row r="1070" ht="12.75">
      <c r="A1070"/>
    </row>
    <row r="1071" ht="12.75">
      <c r="A1071"/>
    </row>
    <row r="1072" ht="12.75">
      <c r="A1072"/>
    </row>
    <row r="1073" ht="12.75">
      <c r="A1073"/>
    </row>
    <row r="1074" ht="12.75">
      <c r="A1074"/>
    </row>
    <row r="1075" ht="12.75">
      <c r="A1075"/>
    </row>
    <row r="1076" ht="12.75">
      <c r="A1076"/>
    </row>
    <row r="1077" ht="12.75">
      <c r="A1077"/>
    </row>
    <row r="1078" ht="12.75">
      <c r="A1078"/>
    </row>
    <row r="1079" ht="12.75">
      <c r="A1079"/>
    </row>
    <row r="1080" ht="12.75">
      <c r="A1080"/>
    </row>
    <row r="1081" ht="12.75">
      <c r="A1081"/>
    </row>
    <row r="1082" ht="12.75">
      <c r="A1082"/>
    </row>
    <row r="1083" ht="12.75">
      <c r="A1083"/>
    </row>
    <row r="1084" ht="12.75">
      <c r="A1084"/>
    </row>
    <row r="1085" ht="12.75">
      <c r="A1085"/>
    </row>
    <row r="1086" ht="12.75">
      <c r="A1086"/>
    </row>
    <row r="1087" ht="12.75">
      <c r="A1087"/>
    </row>
    <row r="1088" ht="12.75">
      <c r="A1088"/>
    </row>
    <row r="1089" ht="12.75">
      <c r="A1089"/>
    </row>
    <row r="1090" ht="12.75">
      <c r="A1090"/>
    </row>
    <row r="1091" ht="12.75">
      <c r="A1091"/>
    </row>
    <row r="1092" ht="12.75">
      <c r="A1092"/>
    </row>
    <row r="1093" ht="12.75">
      <c r="A1093"/>
    </row>
    <row r="1094" ht="12.75">
      <c r="A1094"/>
    </row>
    <row r="1095" ht="12.75">
      <c r="A1095"/>
    </row>
    <row r="1096" ht="12.75">
      <c r="A1096"/>
    </row>
    <row r="1097" ht="12.75">
      <c r="A1097"/>
    </row>
    <row r="1098" ht="12.75">
      <c r="A1098"/>
    </row>
    <row r="1099" ht="12.75">
      <c r="A1099"/>
    </row>
    <row r="1100" ht="12.75">
      <c r="A1100"/>
    </row>
    <row r="1101" ht="12.75">
      <c r="A1101"/>
    </row>
    <row r="1102" ht="12.75">
      <c r="A1102"/>
    </row>
    <row r="1103" ht="12.75">
      <c r="A1103"/>
    </row>
    <row r="1104" ht="12.75">
      <c r="A1104"/>
    </row>
    <row r="1105" ht="12.75">
      <c r="A1105"/>
    </row>
    <row r="1106" ht="12.75">
      <c r="A1106"/>
    </row>
    <row r="1107" ht="12.75">
      <c r="A1107"/>
    </row>
    <row r="1108" ht="12.75">
      <c r="A1108"/>
    </row>
    <row r="1109" ht="12.75">
      <c r="A1109"/>
    </row>
    <row r="1110" ht="12.75">
      <c r="A1110"/>
    </row>
    <row r="1111" ht="12.75">
      <c r="A1111"/>
    </row>
    <row r="1112" ht="12.75">
      <c r="A1112"/>
    </row>
    <row r="1113" ht="12.75">
      <c r="A1113"/>
    </row>
    <row r="1114" ht="12.75">
      <c r="A1114"/>
    </row>
    <row r="1115" ht="12.75">
      <c r="A1115"/>
    </row>
    <row r="1116" ht="12.75">
      <c r="A1116"/>
    </row>
    <row r="1117" ht="12.75">
      <c r="A1117"/>
    </row>
    <row r="1118" ht="12.75">
      <c r="A1118"/>
    </row>
    <row r="1119" ht="12.75">
      <c r="A1119"/>
    </row>
    <row r="1120" ht="12.75">
      <c r="A1120"/>
    </row>
    <row r="1121" ht="12.75">
      <c r="A1121"/>
    </row>
    <row r="1122" ht="12.75">
      <c r="A1122"/>
    </row>
    <row r="1123" ht="12.75">
      <c r="A1123"/>
    </row>
    <row r="1124" ht="12.75">
      <c r="A1124"/>
    </row>
    <row r="1125" ht="12.75">
      <c r="A1125"/>
    </row>
    <row r="1126" ht="12.75">
      <c r="A1126"/>
    </row>
    <row r="1127" ht="12.75">
      <c r="A1127"/>
    </row>
    <row r="1128" ht="12.75">
      <c r="A1128"/>
    </row>
    <row r="1129" ht="12.75">
      <c r="A1129"/>
    </row>
    <row r="1130" ht="12.75">
      <c r="A1130"/>
    </row>
    <row r="1131" ht="12.75">
      <c r="A1131"/>
    </row>
    <row r="1132" ht="12.75">
      <c r="A1132"/>
    </row>
    <row r="1133" ht="12.75">
      <c r="A1133"/>
    </row>
    <row r="1134" ht="12.75">
      <c r="A1134"/>
    </row>
    <row r="1135" ht="12.75">
      <c r="A1135"/>
    </row>
    <row r="1136" ht="12.75">
      <c r="A1136"/>
    </row>
    <row r="1137" ht="12.75">
      <c r="A1137"/>
    </row>
    <row r="1138" ht="12.75">
      <c r="A1138"/>
    </row>
    <row r="1139" ht="12.75">
      <c r="A1139"/>
    </row>
    <row r="1140" ht="12.75">
      <c r="A1140"/>
    </row>
    <row r="1141" ht="12.75">
      <c r="A1141"/>
    </row>
    <row r="1142" ht="12.75">
      <c r="A1142"/>
    </row>
    <row r="1143" ht="12.75">
      <c r="A1143"/>
    </row>
    <row r="1144" ht="12.75">
      <c r="A1144"/>
    </row>
    <row r="1145" ht="12.75">
      <c r="A1145"/>
    </row>
    <row r="1146" ht="12.75">
      <c r="A1146"/>
    </row>
    <row r="1147" ht="12.75">
      <c r="A1147"/>
    </row>
    <row r="1148" ht="12.75">
      <c r="A1148"/>
    </row>
    <row r="1149" ht="12.75">
      <c r="A1149"/>
    </row>
    <row r="1150" ht="12.75">
      <c r="A1150"/>
    </row>
    <row r="1151" ht="12.75">
      <c r="A1151"/>
    </row>
    <row r="1152" ht="12.75">
      <c r="A1152"/>
    </row>
    <row r="1153" ht="12.75">
      <c r="A1153"/>
    </row>
    <row r="1154" ht="12.75">
      <c r="A1154"/>
    </row>
    <row r="1155" ht="12.75">
      <c r="A1155"/>
    </row>
    <row r="1156" ht="12.75">
      <c r="A1156"/>
    </row>
    <row r="1157" ht="12.75">
      <c r="A1157"/>
    </row>
    <row r="1158" ht="12.75">
      <c r="A1158"/>
    </row>
    <row r="1159" ht="12.75">
      <c r="A1159"/>
    </row>
    <row r="1160" ht="12.75">
      <c r="A1160"/>
    </row>
    <row r="1161" ht="12.75">
      <c r="A1161"/>
    </row>
    <row r="1162" ht="12.75">
      <c r="A1162"/>
    </row>
    <row r="1163" ht="12.75">
      <c r="A1163"/>
    </row>
    <row r="1164" ht="12.75">
      <c r="A1164"/>
    </row>
    <row r="1165" ht="12.75">
      <c r="A1165"/>
    </row>
    <row r="1166" ht="12.75">
      <c r="A1166"/>
    </row>
    <row r="1167" ht="12.75">
      <c r="A1167"/>
    </row>
    <row r="1168" ht="12.75">
      <c r="A1168"/>
    </row>
    <row r="1169" ht="12.75">
      <c r="A1169"/>
    </row>
    <row r="1170" ht="12.75">
      <c r="A1170"/>
    </row>
    <row r="1171" ht="12.75">
      <c r="A1171"/>
    </row>
    <row r="1172" ht="12.75">
      <c r="A1172"/>
    </row>
    <row r="1173" ht="12.75">
      <c r="A1173"/>
    </row>
    <row r="1174" ht="12.75">
      <c r="A1174"/>
    </row>
    <row r="1175" ht="12.75">
      <c r="A1175"/>
    </row>
    <row r="1176" ht="12.75">
      <c r="A1176"/>
    </row>
    <row r="1177" ht="12.75">
      <c r="A1177"/>
    </row>
    <row r="1178" ht="12.75">
      <c r="A1178"/>
    </row>
    <row r="1179" ht="12.75">
      <c r="A1179"/>
    </row>
    <row r="1180" ht="12.75">
      <c r="A1180"/>
    </row>
    <row r="1181" ht="12.75">
      <c r="A1181"/>
    </row>
    <row r="1182" ht="12.75">
      <c r="A1182"/>
    </row>
    <row r="1183" ht="12.75">
      <c r="A1183"/>
    </row>
    <row r="1184" ht="12.75">
      <c r="A1184"/>
    </row>
    <row r="1185" ht="12.75">
      <c r="A1185"/>
    </row>
    <row r="1186" ht="12.75">
      <c r="A1186"/>
    </row>
    <row r="1187" ht="12.75">
      <c r="A1187"/>
    </row>
    <row r="1188" ht="12.75">
      <c r="A1188"/>
    </row>
    <row r="1189" ht="12.75">
      <c r="A1189"/>
    </row>
    <row r="1190" ht="12.75">
      <c r="A1190"/>
    </row>
    <row r="1191" ht="12.75">
      <c r="A1191"/>
    </row>
    <row r="1192" ht="12.75">
      <c r="A1192"/>
    </row>
    <row r="1193" ht="12.75">
      <c r="A1193"/>
    </row>
    <row r="1194" ht="12.75">
      <c r="A1194"/>
    </row>
    <row r="1195" ht="12.75">
      <c r="A1195"/>
    </row>
    <row r="1196" ht="12.75">
      <c r="A1196"/>
    </row>
    <row r="1197" ht="12.75">
      <c r="A1197"/>
    </row>
    <row r="1198" ht="12.75">
      <c r="A1198"/>
    </row>
    <row r="1199" ht="12.75">
      <c r="A1199"/>
    </row>
    <row r="1200" ht="12.75">
      <c r="A1200"/>
    </row>
    <row r="1201" ht="12.75">
      <c r="A1201"/>
    </row>
    <row r="1202" ht="12.75">
      <c r="A1202"/>
    </row>
    <row r="1203" ht="12.75">
      <c r="A1203"/>
    </row>
    <row r="1204" ht="12.75">
      <c r="A1204"/>
    </row>
    <row r="1205" ht="12.75">
      <c r="A1205"/>
    </row>
    <row r="1206" ht="12.75">
      <c r="A1206"/>
    </row>
    <row r="1207" ht="12.75">
      <c r="A1207"/>
    </row>
    <row r="1208" ht="12.75">
      <c r="A1208"/>
    </row>
    <row r="1209" ht="12.75">
      <c r="A1209"/>
    </row>
    <row r="1210" ht="12.75">
      <c r="A1210"/>
    </row>
    <row r="1211" ht="12.75">
      <c r="A1211"/>
    </row>
    <row r="1212" ht="12.75">
      <c r="A1212"/>
    </row>
    <row r="1213" ht="12.75">
      <c r="A1213"/>
    </row>
    <row r="1214" ht="12.75">
      <c r="A1214"/>
    </row>
    <row r="1215" ht="12.75">
      <c r="A1215"/>
    </row>
    <row r="1216" ht="12.75">
      <c r="A1216"/>
    </row>
    <row r="1217" ht="12.75">
      <c r="A1217"/>
    </row>
    <row r="1218" ht="12.75">
      <c r="A1218"/>
    </row>
    <row r="1219" ht="12.75">
      <c r="A1219"/>
    </row>
    <row r="1220" ht="12.75">
      <c r="A1220"/>
    </row>
    <row r="1221" ht="12.75">
      <c r="A1221"/>
    </row>
    <row r="1222" ht="12.75">
      <c r="A1222"/>
    </row>
    <row r="1223" ht="12.75">
      <c r="A1223"/>
    </row>
    <row r="1224" ht="12.75">
      <c r="A1224"/>
    </row>
    <row r="1225" ht="12.75">
      <c r="A1225"/>
    </row>
    <row r="1226" ht="12.75">
      <c r="A1226"/>
    </row>
    <row r="1227" ht="12.75">
      <c r="A1227"/>
    </row>
    <row r="1228" ht="12.75">
      <c r="A1228"/>
    </row>
    <row r="1229" ht="12.75">
      <c r="A1229"/>
    </row>
    <row r="1230" ht="12.75">
      <c r="A1230"/>
    </row>
    <row r="1231" ht="12.75">
      <c r="A1231"/>
    </row>
    <row r="1232" ht="12.75">
      <c r="A1232"/>
    </row>
    <row r="1233" ht="12.75">
      <c r="A1233"/>
    </row>
    <row r="1234" ht="12.75">
      <c r="A1234"/>
    </row>
    <row r="1235" ht="12.75">
      <c r="A1235"/>
    </row>
    <row r="1236" ht="12.75">
      <c r="A1236"/>
    </row>
    <row r="1237" ht="12.75">
      <c r="A1237"/>
    </row>
    <row r="1238" ht="12.75">
      <c r="A1238"/>
    </row>
    <row r="1239" ht="12.75">
      <c r="A1239"/>
    </row>
    <row r="1240" ht="12.75">
      <c r="A1240"/>
    </row>
    <row r="1241" ht="12.75">
      <c r="A1241"/>
    </row>
    <row r="1242" ht="12.75">
      <c r="A1242"/>
    </row>
    <row r="1243" ht="12.75">
      <c r="A1243"/>
    </row>
    <row r="1244" ht="12.75">
      <c r="A1244"/>
    </row>
    <row r="1245" ht="12.75">
      <c r="A1245"/>
    </row>
    <row r="1246" ht="12.75">
      <c r="A1246"/>
    </row>
    <row r="1247" ht="12.75">
      <c r="A1247"/>
    </row>
    <row r="1248" ht="12.75">
      <c r="A1248"/>
    </row>
    <row r="1249" ht="12.75">
      <c r="A1249"/>
    </row>
    <row r="1250" ht="12.75">
      <c r="A1250"/>
    </row>
    <row r="1251" ht="12.75">
      <c r="A1251"/>
    </row>
    <row r="1252" ht="12.75">
      <c r="A1252"/>
    </row>
    <row r="1253" ht="12.75">
      <c r="A1253"/>
    </row>
    <row r="1254" ht="12.75">
      <c r="A1254"/>
    </row>
    <row r="1255" ht="12.75">
      <c r="A1255"/>
    </row>
    <row r="1256" ht="12.75">
      <c r="A1256"/>
    </row>
    <row r="1257" ht="12.75">
      <c r="A1257"/>
    </row>
    <row r="1258" ht="12.75">
      <c r="A1258"/>
    </row>
    <row r="1259" ht="12.75">
      <c r="A1259"/>
    </row>
    <row r="1260" ht="12.75">
      <c r="A1260"/>
    </row>
    <row r="1261" ht="12.75">
      <c r="A1261"/>
    </row>
    <row r="1262" ht="12.75">
      <c r="A1262"/>
    </row>
    <row r="1263" ht="12.75">
      <c r="A1263"/>
    </row>
    <row r="1264" ht="12.75">
      <c r="A1264"/>
    </row>
    <row r="1265" ht="12.75">
      <c r="A1265"/>
    </row>
    <row r="1266" ht="12.75">
      <c r="A1266"/>
    </row>
    <row r="1267" ht="12.75">
      <c r="A1267"/>
    </row>
    <row r="1268" ht="12.75">
      <c r="A1268"/>
    </row>
    <row r="1269" ht="12.75">
      <c r="A1269"/>
    </row>
    <row r="1270" ht="12.75">
      <c r="A1270"/>
    </row>
    <row r="1271" ht="12.75">
      <c r="A1271"/>
    </row>
    <row r="1272" ht="12.75">
      <c r="A1272"/>
    </row>
    <row r="1273" ht="12.75">
      <c r="A1273"/>
    </row>
    <row r="1274" ht="12.75">
      <c r="A1274"/>
    </row>
    <row r="1275" ht="12.75">
      <c r="A1275"/>
    </row>
    <row r="1276" ht="12.75">
      <c r="A1276"/>
    </row>
    <row r="1277" ht="12.75">
      <c r="A1277"/>
    </row>
    <row r="1278" ht="12.75">
      <c r="A1278"/>
    </row>
    <row r="1279" ht="12.75">
      <c r="A1279"/>
    </row>
    <row r="1280" ht="12.75">
      <c r="A1280"/>
    </row>
    <row r="1281" ht="12.75">
      <c r="A1281"/>
    </row>
    <row r="1282" ht="12.75">
      <c r="A1282"/>
    </row>
    <row r="1283" ht="12.75">
      <c r="A1283"/>
    </row>
    <row r="1284" ht="12.75">
      <c r="A1284"/>
    </row>
    <row r="1285" ht="12.75">
      <c r="A1285"/>
    </row>
    <row r="1286" ht="12.75">
      <c r="A1286"/>
    </row>
    <row r="1287" ht="12.75">
      <c r="A1287"/>
    </row>
    <row r="1288" ht="12.75">
      <c r="A1288"/>
    </row>
    <row r="1289" ht="12.75">
      <c r="A1289"/>
    </row>
    <row r="1290" ht="12.75">
      <c r="A1290"/>
    </row>
    <row r="1291" ht="12.75">
      <c r="A1291"/>
    </row>
    <row r="1292" ht="12.75">
      <c r="A1292"/>
    </row>
    <row r="1293" ht="12.75">
      <c r="A1293"/>
    </row>
    <row r="1294" ht="12.75">
      <c r="A1294"/>
    </row>
    <row r="1295" ht="12.75">
      <c r="A1295"/>
    </row>
    <row r="1296" ht="12.75">
      <c r="A1296"/>
    </row>
    <row r="1297" ht="12.75">
      <c r="A1297"/>
    </row>
    <row r="1298" ht="12.75">
      <c r="A1298"/>
    </row>
    <row r="1299" ht="12.75">
      <c r="A1299"/>
    </row>
    <row r="1300" ht="12.75">
      <c r="A1300"/>
    </row>
    <row r="1301" ht="12.75">
      <c r="A1301"/>
    </row>
    <row r="1302" ht="12.75">
      <c r="A1302"/>
    </row>
    <row r="1303" ht="12.75">
      <c r="A1303"/>
    </row>
    <row r="1304" ht="12.75">
      <c r="A1304"/>
    </row>
    <row r="1305" ht="12.75">
      <c r="A1305"/>
    </row>
    <row r="1306" ht="12.75">
      <c r="A1306"/>
    </row>
    <row r="1307" ht="12.75">
      <c r="A1307"/>
    </row>
    <row r="1308" ht="12.75">
      <c r="A1308"/>
    </row>
    <row r="1309" ht="12.75">
      <c r="A1309"/>
    </row>
    <row r="1310" ht="12.75">
      <c r="A1310"/>
    </row>
    <row r="1311" ht="12.75">
      <c r="A1311"/>
    </row>
    <row r="1312" ht="12.75">
      <c r="A1312"/>
    </row>
    <row r="1313" ht="12.75">
      <c r="A1313"/>
    </row>
    <row r="1314" ht="12.75">
      <c r="A1314"/>
    </row>
    <row r="1315" ht="12.75">
      <c r="A1315"/>
    </row>
    <row r="1316" ht="12.75">
      <c r="A1316"/>
    </row>
    <row r="1317" ht="12.75">
      <c r="A1317"/>
    </row>
    <row r="1318" ht="12.75">
      <c r="A1318"/>
    </row>
    <row r="1319" ht="12.75">
      <c r="A1319"/>
    </row>
    <row r="1320" ht="12.75">
      <c r="A1320"/>
    </row>
    <row r="1321" ht="12.75">
      <c r="A1321"/>
    </row>
    <row r="1322" ht="12.75">
      <c r="A1322"/>
    </row>
    <row r="1323" ht="12.75">
      <c r="A1323"/>
    </row>
    <row r="1324" ht="12.75">
      <c r="A1324"/>
    </row>
    <row r="1325" ht="12.75">
      <c r="A1325"/>
    </row>
    <row r="1326" ht="12.75">
      <c r="A1326"/>
    </row>
    <row r="1327" ht="12.75">
      <c r="A1327"/>
    </row>
    <row r="1328" ht="12.75">
      <c r="A1328"/>
    </row>
    <row r="1329" ht="12.75">
      <c r="A1329"/>
    </row>
    <row r="1330" ht="12.75">
      <c r="A1330"/>
    </row>
    <row r="1331" ht="12.75">
      <c r="A1331"/>
    </row>
    <row r="1332" ht="12.75">
      <c r="A1332"/>
    </row>
    <row r="1333" ht="12.75">
      <c r="A1333"/>
    </row>
    <row r="1334" ht="12.75">
      <c r="A1334"/>
    </row>
    <row r="1335" ht="12.75">
      <c r="A1335"/>
    </row>
    <row r="1336" ht="12.75">
      <c r="A1336"/>
    </row>
    <row r="1337" ht="12.75">
      <c r="A1337"/>
    </row>
    <row r="1338" ht="12.75">
      <c r="A1338"/>
    </row>
    <row r="1339" ht="12.75">
      <c r="A1339"/>
    </row>
    <row r="1340" ht="12.75">
      <c r="A1340"/>
    </row>
    <row r="1341" ht="12.75">
      <c r="A1341"/>
    </row>
    <row r="1342" ht="12.75">
      <c r="A1342"/>
    </row>
    <row r="1343" ht="12.75">
      <c r="A1343"/>
    </row>
    <row r="1344" ht="12.75">
      <c r="A1344"/>
    </row>
    <row r="1345" ht="12.75">
      <c r="A1345"/>
    </row>
    <row r="1346" ht="12.75">
      <c r="A1346"/>
    </row>
    <row r="1347" ht="12.75">
      <c r="A1347"/>
    </row>
    <row r="1348" ht="12.75">
      <c r="A1348"/>
    </row>
    <row r="1349" ht="12.75">
      <c r="A1349"/>
    </row>
    <row r="1350" ht="12.75">
      <c r="A1350"/>
    </row>
    <row r="1351" ht="12.75">
      <c r="A1351"/>
    </row>
    <row r="1352" ht="12.75">
      <c r="A1352"/>
    </row>
    <row r="1353" ht="12.75">
      <c r="A1353"/>
    </row>
    <row r="1354" ht="12.75">
      <c r="A1354"/>
    </row>
    <row r="1355" ht="12.75">
      <c r="A1355"/>
    </row>
    <row r="1356" ht="12.75">
      <c r="A1356"/>
    </row>
    <row r="1357" ht="12.75">
      <c r="A1357"/>
    </row>
    <row r="1358" ht="12.75">
      <c r="A1358"/>
    </row>
    <row r="1359" ht="12.75">
      <c r="A1359"/>
    </row>
    <row r="1360" ht="12.75">
      <c r="A1360"/>
    </row>
    <row r="1361" ht="12.75">
      <c r="A1361"/>
    </row>
    <row r="1362" ht="12.75">
      <c r="A1362"/>
    </row>
    <row r="1363" ht="12.75">
      <c r="A1363"/>
    </row>
    <row r="1364" ht="12.75">
      <c r="A1364"/>
    </row>
    <row r="1365" ht="12.75">
      <c r="A1365"/>
    </row>
    <row r="1366" ht="12.75">
      <c r="A1366"/>
    </row>
    <row r="1367" ht="12.75">
      <c r="A1367"/>
    </row>
    <row r="1368" ht="12.75">
      <c r="A1368"/>
    </row>
    <row r="1369" ht="12.75">
      <c r="A1369"/>
    </row>
    <row r="1370" ht="12.75">
      <c r="A1370"/>
    </row>
    <row r="1371" ht="12.75">
      <c r="A1371"/>
    </row>
    <row r="1372" ht="12.75">
      <c r="A1372"/>
    </row>
    <row r="1373" ht="12.75">
      <c r="A1373"/>
    </row>
    <row r="1374" ht="12.75">
      <c r="A1374"/>
    </row>
    <row r="1375" ht="12.75">
      <c r="A1375"/>
    </row>
    <row r="1376" ht="12.75">
      <c r="A1376"/>
    </row>
    <row r="1377" ht="12.75">
      <c r="A1377"/>
    </row>
    <row r="1378" ht="12.75">
      <c r="A1378"/>
    </row>
    <row r="1379" ht="12.75">
      <c r="A1379"/>
    </row>
    <row r="1380" ht="12.75">
      <c r="A1380"/>
    </row>
    <row r="1381" ht="12.75">
      <c r="A1381"/>
    </row>
    <row r="1382" ht="12.75">
      <c r="A1382"/>
    </row>
    <row r="1383" ht="12.75">
      <c r="A1383"/>
    </row>
    <row r="1384" ht="12.75">
      <c r="A1384"/>
    </row>
    <row r="1385" ht="12.75">
      <c r="A1385"/>
    </row>
    <row r="1386" ht="12.75">
      <c r="A1386"/>
    </row>
    <row r="1387" ht="12.75">
      <c r="A1387"/>
    </row>
    <row r="1388" ht="12.75">
      <c r="A1388"/>
    </row>
    <row r="1389" ht="12.75">
      <c r="A1389"/>
    </row>
    <row r="1390" ht="12.75">
      <c r="A1390"/>
    </row>
    <row r="1391" ht="12.75">
      <c r="A1391"/>
    </row>
    <row r="1392" ht="12.75">
      <c r="A1392"/>
    </row>
    <row r="1393" ht="12.75">
      <c r="A1393"/>
    </row>
    <row r="1394" ht="12.75">
      <c r="A1394"/>
    </row>
    <row r="1395" ht="12.75">
      <c r="A1395"/>
    </row>
    <row r="1396" ht="12.75">
      <c r="A1396"/>
    </row>
    <row r="1397" ht="12.75">
      <c r="A1397"/>
    </row>
    <row r="1398" ht="12.75">
      <c r="A1398"/>
    </row>
    <row r="1399" ht="12.75">
      <c r="A1399"/>
    </row>
    <row r="1400" ht="12.75">
      <c r="A1400"/>
    </row>
    <row r="1401" ht="12.75">
      <c r="A1401"/>
    </row>
    <row r="1402" ht="12.75">
      <c r="A1402"/>
    </row>
    <row r="1403" ht="12.75">
      <c r="A1403"/>
    </row>
    <row r="1404" ht="12.75">
      <c r="A1404"/>
    </row>
    <row r="1405" ht="12.75">
      <c r="A1405"/>
    </row>
    <row r="1406" ht="12.75">
      <c r="A1406"/>
    </row>
    <row r="1407" ht="12.75">
      <c r="A1407"/>
    </row>
    <row r="1408" ht="12.75">
      <c r="A1408"/>
    </row>
    <row r="1409" ht="12.75">
      <c r="A1409"/>
    </row>
    <row r="1410" ht="12.75">
      <c r="A1410"/>
    </row>
    <row r="1411" ht="12.75">
      <c r="A1411"/>
    </row>
    <row r="1412" ht="12.75">
      <c r="A1412"/>
    </row>
    <row r="1413" ht="12.75">
      <c r="A1413"/>
    </row>
    <row r="1414" ht="12.75">
      <c r="A1414"/>
    </row>
    <row r="1415" ht="12.75">
      <c r="A1415"/>
    </row>
    <row r="1416" ht="12.75">
      <c r="A1416"/>
    </row>
    <row r="1417" ht="12.75">
      <c r="A1417"/>
    </row>
    <row r="1418" ht="12.75">
      <c r="A1418"/>
    </row>
    <row r="1419" ht="12.75">
      <c r="A1419"/>
    </row>
    <row r="1420" ht="12.75">
      <c r="A1420"/>
    </row>
    <row r="1421" ht="12.75">
      <c r="A1421"/>
    </row>
    <row r="1422" ht="12.75">
      <c r="A1422"/>
    </row>
    <row r="1423" ht="12.75">
      <c r="A1423"/>
    </row>
    <row r="1424" ht="12.75">
      <c r="A1424"/>
    </row>
    <row r="1425" ht="12.75">
      <c r="A1425"/>
    </row>
    <row r="1426" ht="12.75">
      <c r="A1426"/>
    </row>
    <row r="1427" ht="12.75">
      <c r="A1427"/>
    </row>
    <row r="1428" ht="12.75">
      <c r="A1428"/>
    </row>
    <row r="1429" ht="12.75">
      <c r="A1429"/>
    </row>
    <row r="1430" ht="12.75">
      <c r="A1430"/>
    </row>
    <row r="1431" ht="12.75">
      <c r="A1431"/>
    </row>
    <row r="1432" ht="12.75">
      <c r="A1432"/>
    </row>
    <row r="1433" ht="12.75">
      <c r="A1433"/>
    </row>
    <row r="1434" ht="12.75">
      <c r="A1434"/>
    </row>
    <row r="1435" ht="12.75">
      <c r="A1435"/>
    </row>
    <row r="1436" ht="12.75">
      <c r="A1436"/>
    </row>
    <row r="1437" ht="12.75">
      <c r="A1437"/>
    </row>
    <row r="1438" ht="12.75">
      <c r="A1438"/>
    </row>
    <row r="1439" ht="12.75">
      <c r="A1439"/>
    </row>
    <row r="1440" ht="12.75">
      <c r="A1440"/>
    </row>
    <row r="1441" ht="12.75">
      <c r="A1441"/>
    </row>
    <row r="1442" ht="12.75">
      <c r="A1442"/>
    </row>
    <row r="1443" ht="12.75">
      <c r="A1443"/>
    </row>
    <row r="1444" ht="12.75">
      <c r="A1444"/>
    </row>
    <row r="1445" ht="12.75">
      <c r="A1445"/>
    </row>
    <row r="1446" ht="12.75">
      <c r="A1446"/>
    </row>
    <row r="1447" ht="12.75">
      <c r="A1447"/>
    </row>
    <row r="1448" ht="12.75">
      <c r="A1448"/>
    </row>
    <row r="1449" ht="12.75">
      <c r="A1449"/>
    </row>
    <row r="1450" ht="12.75">
      <c r="A1450"/>
    </row>
    <row r="1451" ht="12.75">
      <c r="A1451"/>
    </row>
    <row r="1452" ht="12.75">
      <c r="A1452"/>
    </row>
    <row r="1453" ht="12.75">
      <c r="A1453"/>
    </row>
    <row r="1454" ht="12.75">
      <c r="A1454"/>
    </row>
    <row r="1455" ht="12.75">
      <c r="A1455"/>
    </row>
    <row r="1456" ht="12.75">
      <c r="A1456"/>
    </row>
    <row r="1457" ht="12.75">
      <c r="A1457"/>
    </row>
    <row r="1458" ht="12.75">
      <c r="A1458"/>
    </row>
    <row r="1459" ht="12.75">
      <c r="A1459"/>
    </row>
    <row r="1460" ht="12.75">
      <c r="A1460"/>
    </row>
    <row r="1461" ht="12.75">
      <c r="A1461"/>
    </row>
    <row r="1462" ht="12.75">
      <c r="A1462"/>
    </row>
    <row r="1463" ht="12.75">
      <c r="A1463"/>
    </row>
    <row r="1464" ht="12.75">
      <c r="A1464"/>
    </row>
    <row r="1465" ht="12.75">
      <c r="A1465"/>
    </row>
    <row r="1466" ht="12.75">
      <c r="A1466"/>
    </row>
    <row r="1467" ht="12.75">
      <c r="A1467"/>
    </row>
    <row r="1468" ht="12.75">
      <c r="A1468"/>
    </row>
    <row r="1469" ht="12.75">
      <c r="A1469"/>
    </row>
    <row r="1470" ht="12.75">
      <c r="A1470"/>
    </row>
    <row r="1471" ht="12.75">
      <c r="A1471"/>
    </row>
    <row r="1472" ht="12.75">
      <c r="A1472"/>
    </row>
    <row r="1473" ht="12.75">
      <c r="A1473"/>
    </row>
    <row r="1474" ht="12.75">
      <c r="A1474"/>
    </row>
    <row r="1475" ht="12.75">
      <c r="A1475"/>
    </row>
    <row r="1476" ht="12.75">
      <c r="A1476"/>
    </row>
    <row r="1477" ht="12.75">
      <c r="A1477"/>
    </row>
    <row r="1478" ht="12.75">
      <c r="A1478"/>
    </row>
    <row r="1479" ht="12.75">
      <c r="A1479"/>
    </row>
    <row r="1480" ht="12.75">
      <c r="A1480"/>
    </row>
    <row r="1481" ht="12.75">
      <c r="A1481"/>
    </row>
    <row r="1482" ht="12.75">
      <c r="A1482"/>
    </row>
    <row r="1483" ht="12.75">
      <c r="A1483"/>
    </row>
    <row r="1484" ht="12.75">
      <c r="A1484"/>
    </row>
    <row r="1485" ht="12.75">
      <c r="A1485"/>
    </row>
    <row r="1486" ht="12.75">
      <c r="A1486"/>
    </row>
    <row r="1487" ht="12.75">
      <c r="A1487"/>
    </row>
    <row r="1488" ht="12.75">
      <c r="A1488"/>
    </row>
    <row r="1489" ht="12.75">
      <c r="A1489"/>
    </row>
    <row r="1490" ht="12.75">
      <c r="A1490"/>
    </row>
    <row r="1491" ht="12.75">
      <c r="A1491"/>
    </row>
    <row r="1492" ht="12.75">
      <c r="A1492"/>
    </row>
    <row r="1493" ht="12.75">
      <c r="A1493"/>
    </row>
    <row r="1494" ht="12.75">
      <c r="A1494"/>
    </row>
    <row r="1495" ht="12.75">
      <c r="A1495"/>
    </row>
    <row r="1496" ht="12.75">
      <c r="A1496"/>
    </row>
    <row r="1497" ht="12.75">
      <c r="A1497"/>
    </row>
    <row r="1498" ht="12.75">
      <c r="A1498"/>
    </row>
    <row r="1499" ht="12.75">
      <c r="A1499"/>
    </row>
    <row r="1500" ht="12.75">
      <c r="A1500"/>
    </row>
  </sheetData>
  <sheetProtection/>
  <mergeCells count="1">
    <mergeCell ref="A1:K1"/>
  </mergeCells>
  <conditionalFormatting sqref="B6">
    <cfRule type="duplicateValues" priority="30" dxfId="0" stopIfTrue="1">
      <formula>AND(COUNTIF($B$6:$B$6,B6)&gt;1,NOT(ISBLANK(B6)))</formula>
    </cfRule>
  </conditionalFormatting>
  <conditionalFormatting sqref="A6:A20">
    <cfRule type="duplicateValues" priority="29" dxfId="0" stopIfTrue="1">
      <formula>AND(COUNTIF($A$6:$A$20,A6)&gt;1,NOT(ISBLANK(A6)))</formula>
    </cfRule>
  </conditionalFormatting>
  <conditionalFormatting sqref="B7">
    <cfRule type="duplicateValues" priority="28" dxfId="0" stopIfTrue="1">
      <formula>AND(COUNTIF($B$7:$B$7,B7)&gt;1,NOT(ISBLANK(B7)))</formula>
    </cfRule>
  </conditionalFormatting>
  <conditionalFormatting sqref="A7">
    <cfRule type="duplicateValues" priority="27" dxfId="0" stopIfTrue="1">
      <formula>AND(COUNTIF($A$7:$A$7,A7)&gt;1,NOT(ISBLANK(A7)))</formula>
    </cfRule>
  </conditionalFormatting>
  <conditionalFormatting sqref="B8">
    <cfRule type="duplicateValues" priority="26" dxfId="0" stopIfTrue="1">
      <formula>AND(COUNTIF($B$8:$B$8,B8)&gt;1,NOT(ISBLANK(B8)))</formula>
    </cfRule>
  </conditionalFormatting>
  <conditionalFormatting sqref="A8">
    <cfRule type="duplicateValues" priority="25" dxfId="0" stopIfTrue="1">
      <formula>AND(COUNTIF($A$8:$A$8,A8)&gt;1,NOT(ISBLANK(A8)))</formula>
    </cfRule>
  </conditionalFormatting>
  <conditionalFormatting sqref="B9">
    <cfRule type="duplicateValues" priority="24" dxfId="0" stopIfTrue="1">
      <formula>AND(COUNTIF($B$9:$B$9,B9)&gt;1,NOT(ISBLANK(B9)))</formula>
    </cfRule>
  </conditionalFormatting>
  <conditionalFormatting sqref="A9">
    <cfRule type="duplicateValues" priority="23" dxfId="0" stopIfTrue="1">
      <formula>AND(COUNTIF($A$9:$A$9,A9)&gt;1,NOT(ISBLANK(A9)))</formula>
    </cfRule>
  </conditionalFormatting>
  <conditionalFormatting sqref="B10">
    <cfRule type="duplicateValues" priority="22" dxfId="0" stopIfTrue="1">
      <formula>AND(COUNTIF($B$10:$B$10,B10)&gt;1,NOT(ISBLANK(B10)))</formula>
    </cfRule>
  </conditionalFormatting>
  <conditionalFormatting sqref="A10">
    <cfRule type="duplicateValues" priority="21" dxfId="0" stopIfTrue="1">
      <formula>AND(COUNTIF($A$10:$A$10,A10)&gt;1,NOT(ISBLANK(A10)))</formula>
    </cfRule>
  </conditionalFormatting>
  <conditionalFormatting sqref="B11">
    <cfRule type="duplicateValues" priority="20" dxfId="0" stopIfTrue="1">
      <formula>AND(COUNTIF($B$11:$B$11,B11)&gt;1,NOT(ISBLANK(B11)))</formula>
    </cfRule>
  </conditionalFormatting>
  <conditionalFormatting sqref="A11">
    <cfRule type="duplicateValues" priority="19" dxfId="0" stopIfTrue="1">
      <formula>AND(COUNTIF($A$11:$A$11,A11)&gt;1,NOT(ISBLANK(A11)))</formula>
    </cfRule>
  </conditionalFormatting>
  <conditionalFormatting sqref="B12">
    <cfRule type="duplicateValues" priority="18" dxfId="0" stopIfTrue="1">
      <formula>AND(COUNTIF($B$12:$B$12,B12)&gt;1,NOT(ISBLANK(B12)))</formula>
    </cfRule>
  </conditionalFormatting>
  <conditionalFormatting sqref="A12">
    <cfRule type="duplicateValues" priority="17" dxfId="0" stopIfTrue="1">
      <formula>AND(COUNTIF($A$12:$A$12,A12)&gt;1,NOT(ISBLANK(A12)))</formula>
    </cfRule>
  </conditionalFormatting>
  <conditionalFormatting sqref="B6">
    <cfRule type="duplicateValues" priority="16" dxfId="0" stopIfTrue="1">
      <formula>AND(COUNTIF($B$6:$B$6,B6)&gt;1,NOT(ISBLANK(B6)))</formula>
    </cfRule>
  </conditionalFormatting>
  <conditionalFormatting sqref="B7">
    <cfRule type="duplicateValues" priority="15" dxfId="0" stopIfTrue="1">
      <formula>AND(COUNTIF($B$7:$B$7,B7)&gt;1,NOT(ISBLANK(B7)))</formula>
    </cfRule>
  </conditionalFormatting>
  <conditionalFormatting sqref="B8">
    <cfRule type="duplicateValues" priority="14" dxfId="0" stopIfTrue="1">
      <formula>AND(COUNTIF($B$8:$B$8,B8)&gt;1,NOT(ISBLANK(B8)))</formula>
    </cfRule>
  </conditionalFormatting>
  <conditionalFormatting sqref="B9">
    <cfRule type="duplicateValues" priority="13" dxfId="0" stopIfTrue="1">
      <formula>AND(COUNTIF($B$9:$B$9,B9)&gt;1,NOT(ISBLANK(B9)))</formula>
    </cfRule>
  </conditionalFormatting>
  <conditionalFormatting sqref="B10">
    <cfRule type="duplicateValues" priority="12" dxfId="0" stopIfTrue="1">
      <formula>AND(COUNTIF($B$10:$B$10,B10)&gt;1,NOT(ISBLANK(B10)))</formula>
    </cfRule>
  </conditionalFormatting>
  <conditionalFormatting sqref="B11">
    <cfRule type="duplicateValues" priority="11" dxfId="0" stopIfTrue="1">
      <formula>AND(COUNTIF($B$11:$B$11,B11)&gt;1,NOT(ISBLANK(B11)))</formula>
    </cfRule>
  </conditionalFormatting>
  <conditionalFormatting sqref="B12">
    <cfRule type="duplicateValues" priority="10" dxfId="0" stopIfTrue="1">
      <formula>AND(COUNTIF($B$12:$B$12,B12)&gt;1,NOT(ISBLANK(B12)))</formula>
    </cfRule>
  </conditionalFormatting>
  <conditionalFormatting sqref="B13">
    <cfRule type="duplicateValues" priority="9" dxfId="0" stopIfTrue="1">
      <formula>AND(COUNTIF($B$13:$B$13,B13)&gt;1,NOT(ISBLANK(B13)))</formula>
    </cfRule>
  </conditionalFormatting>
  <conditionalFormatting sqref="B14">
    <cfRule type="duplicateValues" priority="8" dxfId="0" stopIfTrue="1">
      <formula>AND(COUNTIF($B$14:$B$14,B14)&gt;1,NOT(ISBLANK(B14)))</formula>
    </cfRule>
  </conditionalFormatting>
  <conditionalFormatting sqref="B15">
    <cfRule type="duplicateValues" priority="7" dxfId="0" stopIfTrue="1">
      <formula>AND(COUNTIF($B$15:$B$15,B15)&gt;1,NOT(ISBLANK(B15)))</formula>
    </cfRule>
  </conditionalFormatting>
  <conditionalFormatting sqref="B16">
    <cfRule type="duplicateValues" priority="6" dxfId="0" stopIfTrue="1">
      <formula>AND(COUNTIF($B$16:$B$16,B16)&gt;1,NOT(ISBLANK(B16)))</formula>
    </cfRule>
  </conditionalFormatting>
  <conditionalFormatting sqref="B17">
    <cfRule type="duplicateValues" priority="5" dxfId="0" stopIfTrue="1">
      <formula>AND(COUNTIF($B$17:$B$17,B17)&gt;1,NOT(ISBLANK(B17)))</formula>
    </cfRule>
  </conditionalFormatting>
  <conditionalFormatting sqref="B18">
    <cfRule type="duplicateValues" priority="4" dxfId="0" stopIfTrue="1">
      <formula>AND(COUNTIF($B$18:$B$18,B18)&gt;1,NOT(ISBLANK(B18)))</formula>
    </cfRule>
  </conditionalFormatting>
  <conditionalFormatting sqref="B19">
    <cfRule type="duplicateValues" priority="3" dxfId="0" stopIfTrue="1">
      <formula>AND(COUNTIF($B$19:$B$19,B19)&gt;1,NOT(ISBLANK(B19)))</formula>
    </cfRule>
  </conditionalFormatting>
  <conditionalFormatting sqref="B20">
    <cfRule type="duplicateValues" priority="2" dxfId="0" stopIfTrue="1">
      <formula>AND(COUNTIF($B$20:$B$20,B20)&gt;1,NOT(ISBLANK(B20)))</formula>
    </cfRule>
  </conditionalFormatting>
  <conditionalFormatting sqref="A6:A20">
    <cfRule type="duplicateValues" priority="1" dxfId="0" stopIfTrue="1">
      <formula>AND(COUNTIF($A$6:$A$20,A6)&gt;1,NOT(ISBLANK(A6)))</formula>
    </cfRule>
  </conditionalFormatting>
  <printOptions horizontalCentered="1"/>
  <pageMargins left="0.4724409448818898" right="0.4330708661417323" top="0.44" bottom="0.5118110236220472" header="0.2362204724409449" footer="0.31496062992125984"/>
  <pageSetup horizontalDpi="300" verticalDpi="300" orientation="portrait" paperSize="9" scale="84" r:id="rId1"/>
  <headerFooter alignWithMargins="0">
    <oddFooter>&amp;CStránka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4"/>
  <dimension ref="A1:K1500"/>
  <sheetViews>
    <sheetView workbookViewId="0" topLeftCell="A1">
      <selection activeCell="D15" sqref="D15"/>
    </sheetView>
  </sheetViews>
  <sheetFormatPr defaultColWidth="9.00390625" defaultRowHeight="12.75"/>
  <cols>
    <col min="1" max="1" width="6.625" style="32" customWidth="1"/>
    <col min="2" max="2" width="6.75390625" style="0" customWidth="1"/>
    <col min="3" max="3" width="12.375" style="0" customWidth="1"/>
    <col min="4" max="4" width="10.875" style="0" customWidth="1"/>
    <col min="5" max="5" width="10.375" style="0" customWidth="1"/>
    <col min="6" max="6" width="6.25390625" style="0" customWidth="1"/>
    <col min="7" max="7" width="27.375" style="0" customWidth="1"/>
    <col min="8" max="8" width="5.25390625" style="0" customWidth="1"/>
    <col min="9" max="9" width="7.75390625" style="0" customWidth="1"/>
    <col min="10" max="10" width="5.25390625" style="0" customWidth="1"/>
    <col min="11" max="11" width="7.25390625" style="0" customWidth="1"/>
  </cols>
  <sheetData>
    <row r="1" spans="1:11" ht="18">
      <c r="A1" s="69" t="s">
        <v>14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2:11" ht="6" customHeight="1">
      <c r="B2" s="10"/>
      <c r="C2" s="12"/>
      <c r="D2" s="11"/>
      <c r="E2" s="13"/>
      <c r="F2" s="14"/>
      <c r="G2" s="14"/>
      <c r="H2" s="14"/>
      <c r="I2" s="15"/>
      <c r="J2" s="16"/>
      <c r="K2" s="12"/>
    </row>
    <row r="3" spans="2:11" ht="18">
      <c r="B3" s="10"/>
      <c r="C3" s="12"/>
      <c r="E3" s="34" t="s">
        <v>388</v>
      </c>
      <c r="F3" s="14"/>
      <c r="G3" s="14"/>
      <c r="H3" s="14"/>
      <c r="I3" s="15"/>
      <c r="J3" s="16"/>
      <c r="K3" s="12"/>
    </row>
    <row r="4" spans="2:11" ht="12.75">
      <c r="B4" s="17"/>
      <c r="C4" s="16"/>
      <c r="D4" s="16"/>
      <c r="E4" s="18"/>
      <c r="F4" s="18"/>
      <c r="G4" s="18"/>
      <c r="H4" s="18"/>
      <c r="I4" s="15"/>
      <c r="J4" s="16"/>
      <c r="K4" s="12"/>
    </row>
    <row r="5" spans="1:11" ht="13.5" thickBot="1">
      <c r="A5" s="33" t="s">
        <v>13</v>
      </c>
      <c r="B5" s="19" t="s">
        <v>5</v>
      </c>
      <c r="C5" s="19" t="s">
        <v>8</v>
      </c>
      <c r="D5" s="19" t="s">
        <v>9</v>
      </c>
      <c r="E5" s="19" t="s">
        <v>11</v>
      </c>
      <c r="F5" s="19" t="s">
        <v>10</v>
      </c>
      <c r="G5" s="19" t="s">
        <v>4</v>
      </c>
      <c r="H5" s="19" t="s">
        <v>6</v>
      </c>
      <c r="I5" s="19" t="s">
        <v>16</v>
      </c>
      <c r="J5" s="19" t="s">
        <v>0</v>
      </c>
      <c r="K5" s="19" t="s">
        <v>12</v>
      </c>
    </row>
    <row r="6" spans="1:11" ht="13.5" thickTop="1">
      <c r="A6" s="66" t="s">
        <v>19</v>
      </c>
      <c r="B6" s="5">
        <v>193</v>
      </c>
      <c r="C6" s="45" t="s">
        <v>214</v>
      </c>
      <c r="D6" s="45" t="s">
        <v>215</v>
      </c>
      <c r="E6" s="46">
        <v>1970</v>
      </c>
      <c r="F6" s="60" t="s">
        <v>351</v>
      </c>
      <c r="G6" s="45" t="s">
        <v>354</v>
      </c>
      <c r="H6" s="55" t="s">
        <v>259</v>
      </c>
      <c r="I6" s="31">
        <v>0.06226851851851852</v>
      </c>
      <c r="J6" s="28" t="s">
        <v>368</v>
      </c>
      <c r="K6" s="3"/>
    </row>
    <row r="7" spans="1:11" ht="12.75">
      <c r="A7" s="66" t="s">
        <v>373</v>
      </c>
      <c r="B7" s="5">
        <v>198</v>
      </c>
      <c r="C7" s="45" t="s">
        <v>224</v>
      </c>
      <c r="D7" s="45" t="s">
        <v>225</v>
      </c>
      <c r="E7" s="46">
        <v>1961</v>
      </c>
      <c r="F7" s="60" t="s">
        <v>351</v>
      </c>
      <c r="G7" s="45" t="s">
        <v>355</v>
      </c>
      <c r="H7" s="55" t="s">
        <v>271</v>
      </c>
      <c r="I7" s="31">
        <v>0.07016203703703704</v>
      </c>
      <c r="J7" s="28" t="s">
        <v>368</v>
      </c>
      <c r="K7" s="3"/>
    </row>
    <row r="8" spans="1:11" ht="12.75">
      <c r="A8" s="66" t="s">
        <v>374</v>
      </c>
      <c r="B8" s="5">
        <v>211</v>
      </c>
      <c r="C8" s="45" t="s">
        <v>249</v>
      </c>
      <c r="D8" s="45" t="s">
        <v>250</v>
      </c>
      <c r="E8" s="46">
        <v>1960</v>
      </c>
      <c r="F8" s="60" t="s">
        <v>351</v>
      </c>
      <c r="G8" s="45" t="s">
        <v>354</v>
      </c>
      <c r="H8" s="55" t="s">
        <v>259</v>
      </c>
      <c r="I8" s="31">
        <v>0.07034722222222221</v>
      </c>
      <c r="J8" s="28" t="s">
        <v>368</v>
      </c>
      <c r="K8" s="3"/>
    </row>
    <row r="9" spans="1:11" ht="12.75">
      <c r="A9" s="66" t="s">
        <v>376</v>
      </c>
      <c r="B9" s="5">
        <v>206</v>
      </c>
      <c r="C9" s="45" t="s">
        <v>240</v>
      </c>
      <c r="D9" s="45" t="s">
        <v>241</v>
      </c>
      <c r="E9" s="46">
        <v>1971</v>
      </c>
      <c r="F9" s="60" t="s">
        <v>351</v>
      </c>
      <c r="G9" s="45" t="s">
        <v>361</v>
      </c>
      <c r="H9" s="55" t="s">
        <v>259</v>
      </c>
      <c r="I9" s="31">
        <v>0.08075231481481482</v>
      </c>
      <c r="J9" s="28" t="s">
        <v>368</v>
      </c>
      <c r="K9" s="3"/>
    </row>
    <row r="10" spans="1:11" ht="12.75">
      <c r="A10" s="66" t="s">
        <v>377</v>
      </c>
      <c r="B10" s="5">
        <v>204</v>
      </c>
      <c r="C10" s="45" t="s">
        <v>236</v>
      </c>
      <c r="D10" s="45" t="s">
        <v>237</v>
      </c>
      <c r="E10" s="46">
        <v>1966</v>
      </c>
      <c r="F10" s="60" t="s">
        <v>351</v>
      </c>
      <c r="G10" s="45" t="s">
        <v>347</v>
      </c>
      <c r="H10" s="55" t="s">
        <v>259</v>
      </c>
      <c r="I10" s="31">
        <v>0.09075231481481481</v>
      </c>
      <c r="J10" s="28" t="s">
        <v>368</v>
      </c>
      <c r="K10" s="3"/>
    </row>
    <row r="11" spans="1:11" ht="12.75">
      <c r="A11" s="66" t="s">
        <v>378</v>
      </c>
      <c r="B11" s="5">
        <v>197</v>
      </c>
      <c r="C11" s="45" t="s">
        <v>222</v>
      </c>
      <c r="D11" s="45" t="s">
        <v>223</v>
      </c>
      <c r="E11" s="46">
        <v>1966</v>
      </c>
      <c r="F11" s="60" t="s">
        <v>351</v>
      </c>
      <c r="G11" s="45" t="s">
        <v>284</v>
      </c>
      <c r="H11" s="55" t="s">
        <v>259</v>
      </c>
      <c r="I11" s="31">
        <v>0.09266203703703703</v>
      </c>
      <c r="J11" s="28" t="s">
        <v>368</v>
      </c>
      <c r="K11" s="3"/>
    </row>
    <row r="12" spans="1:11" ht="12.75">
      <c r="A12" s="66" t="s">
        <v>379</v>
      </c>
      <c r="B12" s="5">
        <v>191</v>
      </c>
      <c r="C12" s="45" t="s">
        <v>210</v>
      </c>
      <c r="D12" s="45" t="s">
        <v>211</v>
      </c>
      <c r="E12" s="46">
        <v>1964</v>
      </c>
      <c r="F12" s="60" t="s">
        <v>351</v>
      </c>
      <c r="G12" s="45" t="s">
        <v>352</v>
      </c>
      <c r="H12" s="55" t="s">
        <v>259</v>
      </c>
      <c r="I12" s="31">
        <v>0.1092361111111111</v>
      </c>
      <c r="J12" s="28" t="s">
        <v>368</v>
      </c>
      <c r="K12" s="3"/>
    </row>
    <row r="13" ht="12.75">
      <c r="A13"/>
    </row>
    <row r="14" ht="12.75">
      <c r="A14"/>
    </row>
    <row r="15" ht="12.75">
      <c r="A15"/>
    </row>
    <row r="16" ht="12.75">
      <c r="A16"/>
    </row>
    <row r="17" ht="12.75">
      <c r="A17"/>
    </row>
    <row r="18" ht="12.75">
      <c r="A18"/>
    </row>
    <row r="19" ht="12.75">
      <c r="A19"/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  <row r="387" ht="12.75">
      <c r="A387"/>
    </row>
    <row r="388" ht="12.75">
      <c r="A388"/>
    </row>
    <row r="389" ht="12.75">
      <c r="A389"/>
    </row>
    <row r="390" ht="12.75">
      <c r="A390"/>
    </row>
    <row r="391" ht="12.75">
      <c r="A391"/>
    </row>
    <row r="392" ht="12.75">
      <c r="A392"/>
    </row>
    <row r="393" ht="12.75">
      <c r="A393"/>
    </row>
    <row r="394" ht="12.75">
      <c r="A394"/>
    </row>
    <row r="395" ht="12.75">
      <c r="A395"/>
    </row>
    <row r="396" ht="12.75">
      <c r="A396"/>
    </row>
    <row r="397" ht="12.75">
      <c r="A397"/>
    </row>
    <row r="398" ht="12.75">
      <c r="A398"/>
    </row>
    <row r="399" ht="12.75">
      <c r="A399"/>
    </row>
    <row r="400" ht="12.75">
      <c r="A400"/>
    </row>
    <row r="401" ht="12.75">
      <c r="A401"/>
    </row>
    <row r="402" ht="12.75">
      <c r="A402"/>
    </row>
    <row r="403" ht="12.75">
      <c r="A403"/>
    </row>
    <row r="404" ht="12.75">
      <c r="A404"/>
    </row>
    <row r="405" ht="12.75">
      <c r="A405"/>
    </row>
    <row r="406" ht="12.75">
      <c r="A406"/>
    </row>
    <row r="407" ht="12.75">
      <c r="A407"/>
    </row>
    <row r="408" ht="12.75">
      <c r="A408"/>
    </row>
    <row r="409" ht="12.75">
      <c r="A409"/>
    </row>
    <row r="410" ht="12.75">
      <c r="A410"/>
    </row>
    <row r="411" ht="12.75">
      <c r="A411"/>
    </row>
    <row r="412" ht="12.75">
      <c r="A412"/>
    </row>
    <row r="413" ht="12.75">
      <c r="A413"/>
    </row>
    <row r="414" ht="12.75">
      <c r="A414"/>
    </row>
    <row r="415" ht="12.75">
      <c r="A415"/>
    </row>
    <row r="416" ht="12.75">
      <c r="A416"/>
    </row>
    <row r="417" ht="12.75">
      <c r="A417"/>
    </row>
    <row r="418" ht="12.75">
      <c r="A418"/>
    </row>
    <row r="419" ht="12.75">
      <c r="A419"/>
    </row>
    <row r="420" ht="12.75">
      <c r="A420"/>
    </row>
    <row r="421" ht="12.75">
      <c r="A421"/>
    </row>
    <row r="422" ht="12.75">
      <c r="A422"/>
    </row>
    <row r="423" ht="12.75">
      <c r="A423"/>
    </row>
    <row r="424" ht="12.75">
      <c r="A424"/>
    </row>
    <row r="425" ht="12.75">
      <c r="A425"/>
    </row>
    <row r="426" ht="12.75">
      <c r="A426"/>
    </row>
    <row r="427" ht="12.75">
      <c r="A427"/>
    </row>
    <row r="428" ht="12.75">
      <c r="A428"/>
    </row>
    <row r="429" ht="12.75">
      <c r="A429"/>
    </row>
    <row r="430" ht="12.75">
      <c r="A430"/>
    </row>
    <row r="431" ht="12.75">
      <c r="A431"/>
    </row>
    <row r="432" ht="12.75">
      <c r="A432"/>
    </row>
    <row r="433" ht="12.75">
      <c r="A433"/>
    </row>
    <row r="434" ht="12.75">
      <c r="A434"/>
    </row>
    <row r="435" ht="12.75">
      <c r="A435"/>
    </row>
    <row r="436" ht="12.75">
      <c r="A436"/>
    </row>
    <row r="437" ht="12.75">
      <c r="A437"/>
    </row>
    <row r="438" ht="12.75">
      <c r="A438"/>
    </row>
    <row r="439" ht="12.75">
      <c r="A439"/>
    </row>
    <row r="440" ht="12.75">
      <c r="A440"/>
    </row>
    <row r="441" ht="12.75">
      <c r="A441"/>
    </row>
    <row r="442" ht="12.75">
      <c r="A442"/>
    </row>
    <row r="443" ht="12.75">
      <c r="A443"/>
    </row>
    <row r="444" ht="12.75">
      <c r="A444"/>
    </row>
    <row r="445" ht="12.75">
      <c r="A445"/>
    </row>
    <row r="446" ht="12.75">
      <c r="A446"/>
    </row>
    <row r="447" ht="12.75">
      <c r="A447"/>
    </row>
    <row r="448" ht="12.75">
      <c r="A448"/>
    </row>
    <row r="449" ht="12.75">
      <c r="A449"/>
    </row>
    <row r="450" ht="12.75">
      <c r="A450"/>
    </row>
    <row r="451" ht="12.75">
      <c r="A451"/>
    </row>
    <row r="452" ht="12.75">
      <c r="A452"/>
    </row>
    <row r="453" ht="12.75">
      <c r="A453"/>
    </row>
    <row r="454" ht="12.75">
      <c r="A454"/>
    </row>
    <row r="455" ht="12.75">
      <c r="A455"/>
    </row>
    <row r="456" ht="12.75">
      <c r="A456"/>
    </row>
    <row r="457" ht="12.75">
      <c r="A457"/>
    </row>
    <row r="458" ht="12.75">
      <c r="A458"/>
    </row>
    <row r="459" ht="12.75">
      <c r="A459"/>
    </row>
    <row r="460" ht="12.75">
      <c r="A460"/>
    </row>
    <row r="461" ht="12.75">
      <c r="A461"/>
    </row>
    <row r="462" ht="12.75">
      <c r="A462"/>
    </row>
    <row r="463" ht="12.75">
      <c r="A463"/>
    </row>
    <row r="464" ht="12.75">
      <c r="A464"/>
    </row>
    <row r="465" ht="12.75">
      <c r="A465"/>
    </row>
    <row r="466" ht="12.75">
      <c r="A466"/>
    </row>
    <row r="467" ht="12.75">
      <c r="A467"/>
    </row>
    <row r="468" ht="12.75">
      <c r="A468"/>
    </row>
    <row r="469" ht="12.75">
      <c r="A469"/>
    </row>
    <row r="470" ht="12.75">
      <c r="A470"/>
    </row>
    <row r="471" ht="12.75">
      <c r="A471"/>
    </row>
    <row r="472" ht="12.75">
      <c r="A472"/>
    </row>
    <row r="473" ht="12.75">
      <c r="A473"/>
    </row>
    <row r="474" ht="12.75">
      <c r="A474"/>
    </row>
    <row r="475" ht="12.75">
      <c r="A475"/>
    </row>
    <row r="476" ht="12.75">
      <c r="A476"/>
    </row>
    <row r="477" ht="12.75">
      <c r="A477"/>
    </row>
    <row r="478" ht="12.75">
      <c r="A478"/>
    </row>
    <row r="479" ht="12.75">
      <c r="A479"/>
    </row>
    <row r="480" ht="12.75">
      <c r="A480"/>
    </row>
    <row r="481" ht="12.75">
      <c r="A481"/>
    </row>
    <row r="482" ht="12.75">
      <c r="A482"/>
    </row>
    <row r="483" ht="12.75">
      <c r="A483"/>
    </row>
    <row r="484" ht="12.75">
      <c r="A484"/>
    </row>
    <row r="485" ht="12.75">
      <c r="A485"/>
    </row>
    <row r="486" ht="12.75">
      <c r="A486"/>
    </row>
    <row r="487" ht="12.75">
      <c r="A487"/>
    </row>
    <row r="488" ht="12.75">
      <c r="A488"/>
    </row>
    <row r="489" ht="12.75">
      <c r="A489"/>
    </row>
    <row r="490" ht="12.75">
      <c r="A490"/>
    </row>
    <row r="491" ht="12.75">
      <c r="A491"/>
    </row>
    <row r="492" ht="12.75">
      <c r="A492"/>
    </row>
    <row r="493" ht="12.75">
      <c r="A493"/>
    </row>
    <row r="494" ht="12.75">
      <c r="A494"/>
    </row>
    <row r="495" ht="12.75">
      <c r="A495"/>
    </row>
    <row r="496" ht="12.75">
      <c r="A496"/>
    </row>
    <row r="497" ht="12.75">
      <c r="A497"/>
    </row>
    <row r="498" ht="12.75">
      <c r="A498"/>
    </row>
    <row r="499" ht="12.75">
      <c r="A499"/>
    </row>
    <row r="500" ht="12.75">
      <c r="A500"/>
    </row>
    <row r="501" ht="12.75">
      <c r="A501"/>
    </row>
    <row r="502" ht="12.75">
      <c r="A502"/>
    </row>
    <row r="503" ht="12.75">
      <c r="A503"/>
    </row>
    <row r="504" ht="12.75">
      <c r="A504"/>
    </row>
    <row r="505" ht="12.75">
      <c r="A505"/>
    </row>
    <row r="506" ht="12.75">
      <c r="A506"/>
    </row>
    <row r="507" ht="12.75">
      <c r="A507"/>
    </row>
    <row r="508" ht="12.75">
      <c r="A508"/>
    </row>
    <row r="509" ht="12.75">
      <c r="A509"/>
    </row>
    <row r="510" ht="12.75">
      <c r="A510"/>
    </row>
    <row r="511" ht="12.75">
      <c r="A511"/>
    </row>
    <row r="512" ht="12.75">
      <c r="A512"/>
    </row>
    <row r="513" ht="12.75">
      <c r="A513"/>
    </row>
    <row r="514" ht="12.75">
      <c r="A514"/>
    </row>
    <row r="515" ht="12.75">
      <c r="A515"/>
    </row>
    <row r="516" ht="12.75">
      <c r="A516"/>
    </row>
    <row r="517" ht="12.75">
      <c r="A517"/>
    </row>
    <row r="518" ht="12.75">
      <c r="A518"/>
    </row>
    <row r="519" ht="12.75">
      <c r="A519"/>
    </row>
    <row r="520" ht="12.75">
      <c r="A520"/>
    </row>
    <row r="521" ht="12.75">
      <c r="A521"/>
    </row>
    <row r="522" ht="12.75">
      <c r="A522"/>
    </row>
    <row r="523" ht="12.75">
      <c r="A523"/>
    </row>
    <row r="524" ht="12.75">
      <c r="A524"/>
    </row>
    <row r="525" ht="12.75">
      <c r="A525"/>
    </row>
    <row r="526" ht="12.75">
      <c r="A526"/>
    </row>
    <row r="527" ht="12.75">
      <c r="A527"/>
    </row>
    <row r="528" ht="12.75">
      <c r="A528"/>
    </row>
    <row r="529" ht="12.75">
      <c r="A529"/>
    </row>
    <row r="530" ht="12.75">
      <c r="A530"/>
    </row>
    <row r="531" ht="12.75">
      <c r="A531"/>
    </row>
    <row r="532" ht="12.75">
      <c r="A532"/>
    </row>
    <row r="533" ht="12.75">
      <c r="A533"/>
    </row>
    <row r="534" ht="12.75">
      <c r="A534"/>
    </row>
    <row r="535" ht="12.75">
      <c r="A535"/>
    </row>
    <row r="536" ht="12.75">
      <c r="A536"/>
    </row>
    <row r="537" ht="12.75">
      <c r="A537"/>
    </row>
    <row r="538" ht="12.75">
      <c r="A538"/>
    </row>
    <row r="539" ht="12.75">
      <c r="A539"/>
    </row>
    <row r="540" ht="12.75">
      <c r="A540"/>
    </row>
    <row r="541" ht="12.75">
      <c r="A541"/>
    </row>
    <row r="542" ht="12.75">
      <c r="A542"/>
    </row>
    <row r="543" ht="12.75">
      <c r="A543"/>
    </row>
    <row r="544" ht="12.75">
      <c r="A544"/>
    </row>
    <row r="545" ht="12.75">
      <c r="A545"/>
    </row>
    <row r="546" ht="12.75">
      <c r="A546"/>
    </row>
    <row r="547" ht="12.75">
      <c r="A547"/>
    </row>
    <row r="548" ht="12.75">
      <c r="A548"/>
    </row>
    <row r="549" ht="12.75">
      <c r="A549"/>
    </row>
    <row r="550" ht="12.75">
      <c r="A550"/>
    </row>
    <row r="551" ht="12.75">
      <c r="A551"/>
    </row>
    <row r="552" ht="12.75">
      <c r="A552"/>
    </row>
    <row r="553" ht="12.75">
      <c r="A553"/>
    </row>
    <row r="554" ht="12.75">
      <c r="A554"/>
    </row>
    <row r="555" ht="12.75">
      <c r="A555"/>
    </row>
    <row r="556" ht="12.75">
      <c r="A556"/>
    </row>
    <row r="557" ht="12.75">
      <c r="A557"/>
    </row>
    <row r="558" ht="12.75">
      <c r="A558"/>
    </row>
    <row r="559" ht="12.75">
      <c r="A559"/>
    </row>
    <row r="560" ht="12.75">
      <c r="A560"/>
    </row>
    <row r="561" ht="12.75">
      <c r="A561"/>
    </row>
    <row r="562" ht="12.75">
      <c r="A562"/>
    </row>
    <row r="563" ht="12.75">
      <c r="A563"/>
    </row>
    <row r="564" ht="12.75">
      <c r="A564"/>
    </row>
    <row r="565" ht="12.75">
      <c r="A565"/>
    </row>
    <row r="566" ht="12.75">
      <c r="A566"/>
    </row>
    <row r="567" ht="12.75">
      <c r="A567"/>
    </row>
    <row r="568" ht="12.75">
      <c r="A568"/>
    </row>
    <row r="569" ht="12.75">
      <c r="A569"/>
    </row>
    <row r="570" ht="12.75">
      <c r="A570"/>
    </row>
    <row r="571" ht="12.75">
      <c r="A571"/>
    </row>
    <row r="572" ht="12.75">
      <c r="A572"/>
    </row>
    <row r="573" ht="12.75">
      <c r="A573"/>
    </row>
    <row r="574" ht="12.75">
      <c r="A574"/>
    </row>
    <row r="575" ht="12.75">
      <c r="A575"/>
    </row>
    <row r="576" ht="12.75">
      <c r="A576"/>
    </row>
    <row r="577" ht="12.75">
      <c r="A577"/>
    </row>
    <row r="578" ht="12.75">
      <c r="A578"/>
    </row>
    <row r="579" ht="12.75">
      <c r="A579"/>
    </row>
    <row r="580" ht="12.75">
      <c r="A580"/>
    </row>
    <row r="581" ht="12.75">
      <c r="A581"/>
    </row>
    <row r="582" ht="12.75">
      <c r="A582"/>
    </row>
    <row r="583" ht="12.75">
      <c r="A583"/>
    </row>
    <row r="584" ht="12.75">
      <c r="A584"/>
    </row>
    <row r="585" ht="12.75">
      <c r="A585"/>
    </row>
    <row r="586" ht="12.75">
      <c r="A586"/>
    </row>
    <row r="587" ht="12.75">
      <c r="A587"/>
    </row>
    <row r="588" ht="12.75">
      <c r="A588"/>
    </row>
    <row r="589" ht="12.75">
      <c r="A589"/>
    </row>
    <row r="590" ht="12.75">
      <c r="A590"/>
    </row>
    <row r="591" ht="12.75">
      <c r="A591"/>
    </row>
    <row r="592" ht="12.75">
      <c r="A592"/>
    </row>
    <row r="593" ht="12.75">
      <c r="A593"/>
    </row>
    <row r="594" ht="12.75">
      <c r="A594"/>
    </row>
    <row r="595" ht="12.75">
      <c r="A595"/>
    </row>
    <row r="596" ht="12.75">
      <c r="A596"/>
    </row>
    <row r="597" ht="12.75">
      <c r="A597"/>
    </row>
    <row r="598" ht="12.75">
      <c r="A598"/>
    </row>
    <row r="599" ht="12.75">
      <c r="A599"/>
    </row>
    <row r="600" ht="12.75">
      <c r="A600"/>
    </row>
    <row r="601" ht="12.75">
      <c r="A601"/>
    </row>
    <row r="602" ht="12.75">
      <c r="A602"/>
    </row>
    <row r="603" ht="12.75">
      <c r="A603"/>
    </row>
    <row r="604" ht="12.75">
      <c r="A604"/>
    </row>
    <row r="605" ht="12.75">
      <c r="A605"/>
    </row>
    <row r="606" ht="12.75">
      <c r="A606"/>
    </row>
    <row r="607" ht="12.75">
      <c r="A607"/>
    </row>
    <row r="608" ht="12.75">
      <c r="A608"/>
    </row>
    <row r="609" ht="12.75">
      <c r="A609"/>
    </row>
    <row r="610" ht="12.75">
      <c r="A610"/>
    </row>
    <row r="611" ht="12.75">
      <c r="A611"/>
    </row>
    <row r="612" ht="12.75">
      <c r="A612"/>
    </row>
    <row r="613" ht="12.75">
      <c r="A613"/>
    </row>
    <row r="614" ht="12.75">
      <c r="A614"/>
    </row>
    <row r="615" ht="12.75">
      <c r="A615"/>
    </row>
    <row r="616" ht="12.75">
      <c r="A616"/>
    </row>
    <row r="617" ht="12.75">
      <c r="A617"/>
    </row>
    <row r="618" ht="12.75">
      <c r="A618"/>
    </row>
    <row r="619" ht="12.75">
      <c r="A619"/>
    </row>
    <row r="620" ht="12.75">
      <c r="A620"/>
    </row>
    <row r="621" ht="12.75">
      <c r="A621"/>
    </row>
    <row r="622" ht="12.75">
      <c r="A622"/>
    </row>
    <row r="623" ht="12.75">
      <c r="A623"/>
    </row>
    <row r="624" ht="12.75">
      <c r="A624"/>
    </row>
    <row r="625" ht="12.75">
      <c r="A625"/>
    </row>
    <row r="626" ht="12.75">
      <c r="A626"/>
    </row>
    <row r="627" ht="12.75">
      <c r="A627"/>
    </row>
    <row r="628" ht="12.75">
      <c r="A628"/>
    </row>
    <row r="629" ht="12.75">
      <c r="A629"/>
    </row>
    <row r="630" ht="12.75">
      <c r="A630"/>
    </row>
    <row r="631" ht="12.75">
      <c r="A631"/>
    </row>
    <row r="632" ht="12.75">
      <c r="A632"/>
    </row>
    <row r="633" ht="12.75">
      <c r="A633"/>
    </row>
    <row r="634" ht="12.75">
      <c r="A634"/>
    </row>
    <row r="635" ht="12.75">
      <c r="A635"/>
    </row>
    <row r="636" ht="12.75">
      <c r="A636"/>
    </row>
    <row r="637" ht="12.75">
      <c r="A637"/>
    </row>
    <row r="638" ht="12.75">
      <c r="A638"/>
    </row>
    <row r="639" ht="12.75">
      <c r="A639"/>
    </row>
    <row r="640" ht="12.75">
      <c r="A640"/>
    </row>
    <row r="641" ht="12.75">
      <c r="A641"/>
    </row>
    <row r="642" ht="12.75">
      <c r="A642"/>
    </row>
    <row r="643" ht="12.75">
      <c r="A643"/>
    </row>
    <row r="644" ht="12.75">
      <c r="A644"/>
    </row>
    <row r="645" ht="12.75">
      <c r="A645"/>
    </row>
    <row r="646" ht="12.75">
      <c r="A646"/>
    </row>
    <row r="647" ht="12.75">
      <c r="A647"/>
    </row>
    <row r="648" ht="12.75">
      <c r="A648"/>
    </row>
    <row r="649" ht="12.75">
      <c r="A649"/>
    </row>
    <row r="650" ht="12.75">
      <c r="A650"/>
    </row>
    <row r="651" ht="12.75">
      <c r="A651"/>
    </row>
    <row r="652" ht="12.75">
      <c r="A652"/>
    </row>
    <row r="653" ht="12.75">
      <c r="A653"/>
    </row>
    <row r="654" ht="12.75">
      <c r="A654"/>
    </row>
    <row r="655" ht="12.75">
      <c r="A655"/>
    </row>
    <row r="656" ht="12.75">
      <c r="A656"/>
    </row>
    <row r="657" ht="12.75">
      <c r="A657"/>
    </row>
    <row r="658" ht="12.75">
      <c r="A658"/>
    </row>
    <row r="659" ht="12.75">
      <c r="A659"/>
    </row>
    <row r="660" ht="12.75">
      <c r="A660"/>
    </row>
    <row r="661" ht="12.75">
      <c r="A661"/>
    </row>
    <row r="662" ht="12.75">
      <c r="A662"/>
    </row>
    <row r="663" ht="12.75">
      <c r="A663"/>
    </row>
    <row r="664" ht="12.75">
      <c r="A664"/>
    </row>
    <row r="665" ht="12.75">
      <c r="A665"/>
    </row>
    <row r="666" ht="12.75">
      <c r="A666"/>
    </row>
    <row r="667" ht="12.75">
      <c r="A667"/>
    </row>
    <row r="668" ht="12.75">
      <c r="A668"/>
    </row>
    <row r="669" ht="12.75">
      <c r="A669"/>
    </row>
    <row r="670" ht="12.75">
      <c r="A670"/>
    </row>
    <row r="671" ht="12.75">
      <c r="A671"/>
    </row>
    <row r="672" ht="12.75">
      <c r="A672"/>
    </row>
    <row r="673" ht="12.75">
      <c r="A673"/>
    </row>
    <row r="674" ht="12.75">
      <c r="A674"/>
    </row>
    <row r="675" ht="12.75">
      <c r="A675"/>
    </row>
    <row r="676" ht="12.75">
      <c r="A676"/>
    </row>
    <row r="677" ht="12.75">
      <c r="A677"/>
    </row>
    <row r="678" ht="12.75">
      <c r="A678"/>
    </row>
    <row r="679" ht="12.75">
      <c r="A679"/>
    </row>
    <row r="680" ht="12.75">
      <c r="A680"/>
    </row>
    <row r="681" ht="12.75">
      <c r="A681"/>
    </row>
    <row r="682" ht="12.75">
      <c r="A682"/>
    </row>
    <row r="683" ht="12.75">
      <c r="A683"/>
    </row>
    <row r="684" ht="12.75">
      <c r="A684"/>
    </row>
    <row r="685" ht="12.75">
      <c r="A685"/>
    </row>
    <row r="686" ht="12.75">
      <c r="A686"/>
    </row>
    <row r="687" ht="12.75">
      <c r="A687"/>
    </row>
    <row r="688" ht="12.75">
      <c r="A688"/>
    </row>
    <row r="689" ht="12.75">
      <c r="A689"/>
    </row>
    <row r="690" ht="12.75">
      <c r="A690"/>
    </row>
    <row r="691" ht="12.75">
      <c r="A691"/>
    </row>
    <row r="692" ht="12.75">
      <c r="A692"/>
    </row>
    <row r="693" ht="12.75">
      <c r="A693"/>
    </row>
    <row r="694" ht="12.75">
      <c r="A694"/>
    </row>
    <row r="695" ht="12.75">
      <c r="A695"/>
    </row>
    <row r="696" ht="12.75">
      <c r="A696"/>
    </row>
    <row r="697" ht="12.75">
      <c r="A697"/>
    </row>
    <row r="698" ht="12.75">
      <c r="A698"/>
    </row>
    <row r="699" ht="12.75">
      <c r="A699"/>
    </row>
    <row r="700" ht="12.75">
      <c r="A700"/>
    </row>
    <row r="701" ht="12.75">
      <c r="A701"/>
    </row>
    <row r="702" ht="12.75">
      <c r="A702"/>
    </row>
    <row r="703" ht="12.75">
      <c r="A703"/>
    </row>
    <row r="704" ht="12.75">
      <c r="A704"/>
    </row>
    <row r="705" ht="12.75">
      <c r="A705"/>
    </row>
    <row r="706" ht="12.75">
      <c r="A706"/>
    </row>
    <row r="707" ht="12.75">
      <c r="A707"/>
    </row>
    <row r="708" ht="12.75">
      <c r="A708"/>
    </row>
    <row r="709" ht="12.75">
      <c r="A709"/>
    </row>
    <row r="710" ht="12.75">
      <c r="A710"/>
    </row>
    <row r="711" ht="12.75">
      <c r="A711"/>
    </row>
    <row r="712" ht="12.75">
      <c r="A712"/>
    </row>
    <row r="713" ht="12.75">
      <c r="A713"/>
    </row>
    <row r="714" ht="12.75">
      <c r="A714"/>
    </row>
    <row r="715" ht="12.75">
      <c r="A715"/>
    </row>
    <row r="716" ht="12.75">
      <c r="A716"/>
    </row>
    <row r="717" ht="12.75">
      <c r="A717"/>
    </row>
    <row r="718" ht="12.75">
      <c r="A718"/>
    </row>
    <row r="719" ht="12.75">
      <c r="A719"/>
    </row>
    <row r="720" ht="12.75">
      <c r="A720"/>
    </row>
    <row r="721" ht="12.75">
      <c r="A721"/>
    </row>
    <row r="722" ht="12.75">
      <c r="A722"/>
    </row>
    <row r="723" ht="12.75">
      <c r="A723"/>
    </row>
    <row r="724" ht="12.75">
      <c r="A724"/>
    </row>
    <row r="725" ht="12.75">
      <c r="A725"/>
    </row>
    <row r="726" ht="12.75">
      <c r="A726"/>
    </row>
    <row r="727" ht="12.75">
      <c r="A727"/>
    </row>
    <row r="728" ht="12.75">
      <c r="A728"/>
    </row>
    <row r="729" ht="12.75">
      <c r="A729"/>
    </row>
    <row r="730" ht="12.75">
      <c r="A730"/>
    </row>
    <row r="731" ht="12.75">
      <c r="A731"/>
    </row>
    <row r="732" ht="12.75">
      <c r="A732"/>
    </row>
    <row r="733" ht="12.75">
      <c r="A733"/>
    </row>
    <row r="734" ht="12.75">
      <c r="A734"/>
    </row>
    <row r="735" ht="12.75">
      <c r="A735"/>
    </row>
    <row r="736" ht="12.75">
      <c r="A736"/>
    </row>
    <row r="737" ht="12.75">
      <c r="A737"/>
    </row>
    <row r="738" ht="12.75">
      <c r="A738"/>
    </row>
    <row r="739" ht="12.75">
      <c r="A739"/>
    </row>
    <row r="740" ht="12.75">
      <c r="A740"/>
    </row>
    <row r="741" ht="12.75">
      <c r="A741"/>
    </row>
    <row r="742" ht="12.75">
      <c r="A742"/>
    </row>
    <row r="743" ht="12.75">
      <c r="A743"/>
    </row>
    <row r="744" ht="12.75">
      <c r="A744"/>
    </row>
    <row r="745" ht="12.75">
      <c r="A745"/>
    </row>
    <row r="746" ht="12.75">
      <c r="A746"/>
    </row>
    <row r="747" ht="12.75">
      <c r="A747"/>
    </row>
    <row r="748" ht="12.75">
      <c r="A748"/>
    </row>
    <row r="749" ht="12.75">
      <c r="A749"/>
    </row>
    <row r="750" ht="12.75">
      <c r="A750"/>
    </row>
    <row r="751" ht="12.75">
      <c r="A751"/>
    </row>
    <row r="752" ht="12.75">
      <c r="A752"/>
    </row>
    <row r="753" ht="12.75">
      <c r="A753"/>
    </row>
    <row r="754" ht="12.75">
      <c r="A754"/>
    </row>
    <row r="755" ht="12.75">
      <c r="A755"/>
    </row>
    <row r="756" ht="12.75">
      <c r="A756"/>
    </row>
    <row r="757" ht="12.75">
      <c r="A757"/>
    </row>
    <row r="758" ht="12.75">
      <c r="A758"/>
    </row>
    <row r="759" ht="12.75">
      <c r="A759"/>
    </row>
    <row r="760" ht="12.75">
      <c r="A760"/>
    </row>
    <row r="761" ht="12.75">
      <c r="A761"/>
    </row>
    <row r="762" ht="12.75">
      <c r="A762"/>
    </row>
    <row r="763" ht="12.75">
      <c r="A763"/>
    </row>
    <row r="764" ht="12.75">
      <c r="A764"/>
    </row>
    <row r="765" ht="12.75">
      <c r="A765"/>
    </row>
    <row r="766" ht="12.75">
      <c r="A766"/>
    </row>
    <row r="767" ht="12.75">
      <c r="A767"/>
    </row>
    <row r="768" ht="12.75">
      <c r="A768"/>
    </row>
    <row r="769" ht="12.75">
      <c r="A769"/>
    </row>
    <row r="770" ht="12.75">
      <c r="A770"/>
    </row>
    <row r="771" ht="12.75">
      <c r="A771"/>
    </row>
    <row r="772" ht="12.75">
      <c r="A772"/>
    </row>
    <row r="773" ht="12.75">
      <c r="A773"/>
    </row>
    <row r="774" ht="12.75">
      <c r="A774"/>
    </row>
    <row r="775" ht="12.75">
      <c r="A775"/>
    </row>
    <row r="776" ht="12.75">
      <c r="A776"/>
    </row>
    <row r="777" ht="12.75">
      <c r="A777"/>
    </row>
    <row r="778" ht="12.75">
      <c r="A778"/>
    </row>
    <row r="779" ht="12.75">
      <c r="A779"/>
    </row>
    <row r="780" ht="12.75">
      <c r="A780"/>
    </row>
    <row r="781" ht="12.75">
      <c r="A781"/>
    </row>
    <row r="782" ht="12.75">
      <c r="A782"/>
    </row>
    <row r="783" ht="12.75">
      <c r="A783"/>
    </row>
    <row r="784" ht="12.75">
      <c r="A784"/>
    </row>
    <row r="785" ht="12.75">
      <c r="A785"/>
    </row>
    <row r="786" ht="12.75">
      <c r="A786"/>
    </row>
    <row r="787" ht="12.75">
      <c r="A787"/>
    </row>
    <row r="788" ht="12.75">
      <c r="A788"/>
    </row>
    <row r="789" ht="12.75">
      <c r="A789"/>
    </row>
    <row r="790" ht="12.75">
      <c r="A790"/>
    </row>
    <row r="791" ht="12.75">
      <c r="A791"/>
    </row>
    <row r="792" ht="12.75">
      <c r="A792"/>
    </row>
    <row r="793" ht="12.75">
      <c r="A793"/>
    </row>
    <row r="794" ht="12.75">
      <c r="A794"/>
    </row>
    <row r="795" ht="12.75">
      <c r="A795"/>
    </row>
    <row r="796" ht="12.75">
      <c r="A796"/>
    </row>
    <row r="797" ht="12.75">
      <c r="A797"/>
    </row>
    <row r="798" ht="12.75">
      <c r="A798"/>
    </row>
    <row r="799" ht="12.75">
      <c r="A799"/>
    </row>
    <row r="800" ht="12.75">
      <c r="A800"/>
    </row>
    <row r="801" ht="12.75">
      <c r="A801"/>
    </row>
    <row r="802" ht="12.75">
      <c r="A802"/>
    </row>
    <row r="803" ht="12.75">
      <c r="A803"/>
    </row>
    <row r="804" ht="12.75">
      <c r="A804"/>
    </row>
    <row r="805" ht="12.75">
      <c r="A805"/>
    </row>
    <row r="806" ht="12.75">
      <c r="A806"/>
    </row>
    <row r="807" ht="12.75">
      <c r="A807"/>
    </row>
    <row r="808" ht="12.75">
      <c r="A808"/>
    </row>
    <row r="809" ht="12.75">
      <c r="A809"/>
    </row>
    <row r="810" ht="12.75">
      <c r="A810"/>
    </row>
    <row r="811" ht="12.75">
      <c r="A811"/>
    </row>
    <row r="812" ht="12.75">
      <c r="A812"/>
    </row>
    <row r="813" ht="12.75">
      <c r="A813"/>
    </row>
    <row r="814" ht="12.75">
      <c r="A814"/>
    </row>
    <row r="815" ht="12.75">
      <c r="A815"/>
    </row>
    <row r="816" ht="12.75">
      <c r="A816"/>
    </row>
    <row r="817" ht="12.75">
      <c r="A817"/>
    </row>
    <row r="818" ht="12.75">
      <c r="A818"/>
    </row>
    <row r="819" ht="12.75">
      <c r="A819"/>
    </row>
    <row r="820" ht="12.75">
      <c r="A820"/>
    </row>
    <row r="821" ht="12.75">
      <c r="A821"/>
    </row>
    <row r="822" ht="12.75">
      <c r="A822"/>
    </row>
    <row r="823" ht="12.75">
      <c r="A823"/>
    </row>
    <row r="824" ht="12.75">
      <c r="A824"/>
    </row>
    <row r="825" ht="12.75">
      <c r="A825"/>
    </row>
    <row r="826" ht="12.75">
      <c r="A826"/>
    </row>
    <row r="827" ht="12.75">
      <c r="A827"/>
    </row>
    <row r="828" ht="12.75">
      <c r="A828"/>
    </row>
    <row r="829" ht="12.75">
      <c r="A829"/>
    </row>
    <row r="830" ht="12.75">
      <c r="A830"/>
    </row>
    <row r="831" ht="12.75">
      <c r="A831"/>
    </row>
    <row r="832" ht="12.75">
      <c r="A832"/>
    </row>
    <row r="833" ht="12.75">
      <c r="A833"/>
    </row>
    <row r="834" ht="12.75">
      <c r="A834"/>
    </row>
    <row r="835" ht="12.75">
      <c r="A835"/>
    </row>
    <row r="836" ht="12.75">
      <c r="A836"/>
    </row>
    <row r="837" ht="12.75">
      <c r="A837"/>
    </row>
    <row r="838" ht="12.75">
      <c r="A838"/>
    </row>
    <row r="839" ht="12.75">
      <c r="A839"/>
    </row>
    <row r="840" ht="12.75">
      <c r="A840"/>
    </row>
    <row r="841" ht="12.75">
      <c r="A841"/>
    </row>
    <row r="842" ht="12.75">
      <c r="A842"/>
    </row>
    <row r="843" ht="12.75">
      <c r="A843"/>
    </row>
    <row r="844" ht="12.75">
      <c r="A844"/>
    </row>
    <row r="845" ht="12.75">
      <c r="A845"/>
    </row>
    <row r="846" ht="12.75">
      <c r="A846"/>
    </row>
    <row r="847" ht="12.75">
      <c r="A847"/>
    </row>
    <row r="848" ht="12.75">
      <c r="A848"/>
    </row>
    <row r="849" ht="12.75">
      <c r="A849"/>
    </row>
    <row r="850" ht="12.75">
      <c r="A850"/>
    </row>
    <row r="851" ht="12.75">
      <c r="A851"/>
    </row>
    <row r="852" ht="12.75">
      <c r="A852"/>
    </row>
    <row r="853" ht="12.75">
      <c r="A853"/>
    </row>
    <row r="854" ht="12.75">
      <c r="A854"/>
    </row>
    <row r="855" ht="12.75">
      <c r="A855"/>
    </row>
    <row r="856" ht="12.75">
      <c r="A856"/>
    </row>
    <row r="857" ht="12.75">
      <c r="A857"/>
    </row>
    <row r="858" ht="12.75">
      <c r="A858"/>
    </row>
    <row r="859" ht="12.75">
      <c r="A859"/>
    </row>
    <row r="860" ht="12.75">
      <c r="A860"/>
    </row>
    <row r="861" ht="12.75">
      <c r="A861"/>
    </row>
    <row r="862" ht="12.75">
      <c r="A862"/>
    </row>
    <row r="863" ht="12.75">
      <c r="A863"/>
    </row>
    <row r="864" ht="12.75">
      <c r="A864"/>
    </row>
    <row r="865" ht="12.75">
      <c r="A865"/>
    </row>
    <row r="866" ht="12.75">
      <c r="A866"/>
    </row>
    <row r="867" ht="12.75">
      <c r="A867"/>
    </row>
    <row r="868" ht="12.75">
      <c r="A868"/>
    </row>
    <row r="869" ht="12.75">
      <c r="A869"/>
    </row>
    <row r="870" ht="12.75">
      <c r="A870"/>
    </row>
    <row r="871" ht="12.75">
      <c r="A871"/>
    </row>
    <row r="872" ht="12.75">
      <c r="A872"/>
    </row>
    <row r="873" ht="12.75">
      <c r="A873"/>
    </row>
    <row r="874" ht="12.75">
      <c r="A874"/>
    </row>
    <row r="875" ht="12.75">
      <c r="A875"/>
    </row>
    <row r="876" ht="12.75">
      <c r="A876"/>
    </row>
    <row r="877" ht="12.75">
      <c r="A877"/>
    </row>
    <row r="878" ht="12.75">
      <c r="A878"/>
    </row>
    <row r="879" ht="12.75">
      <c r="A879"/>
    </row>
    <row r="880" ht="12.75">
      <c r="A880"/>
    </row>
    <row r="881" ht="12.75">
      <c r="A881"/>
    </row>
    <row r="882" ht="12.75">
      <c r="A882"/>
    </row>
    <row r="883" ht="12.75">
      <c r="A883"/>
    </row>
    <row r="884" ht="12.75">
      <c r="A884"/>
    </row>
    <row r="885" ht="12.75">
      <c r="A885"/>
    </row>
    <row r="886" ht="12.75">
      <c r="A886"/>
    </row>
    <row r="887" ht="12.75">
      <c r="A887"/>
    </row>
    <row r="888" ht="12.75">
      <c r="A888"/>
    </row>
    <row r="889" ht="12.75">
      <c r="A889"/>
    </row>
    <row r="890" ht="12.75">
      <c r="A890"/>
    </row>
    <row r="891" ht="12.75">
      <c r="A891"/>
    </row>
    <row r="892" ht="12.75">
      <c r="A892"/>
    </row>
    <row r="893" ht="12.75">
      <c r="A893"/>
    </row>
    <row r="894" ht="12.75">
      <c r="A894"/>
    </row>
    <row r="895" ht="12.75">
      <c r="A895"/>
    </row>
    <row r="896" ht="12.75">
      <c r="A896"/>
    </row>
    <row r="897" ht="12.75">
      <c r="A897"/>
    </row>
    <row r="898" ht="12.75">
      <c r="A898"/>
    </row>
    <row r="899" ht="12.75">
      <c r="A899"/>
    </row>
    <row r="900" ht="12.75">
      <c r="A900"/>
    </row>
    <row r="901" ht="12.75">
      <c r="A901"/>
    </row>
    <row r="902" ht="12.75">
      <c r="A902"/>
    </row>
    <row r="903" ht="12.75">
      <c r="A903"/>
    </row>
    <row r="904" ht="12.75">
      <c r="A904"/>
    </row>
    <row r="905" ht="12.75">
      <c r="A905"/>
    </row>
    <row r="906" ht="12.75">
      <c r="A906"/>
    </row>
    <row r="907" ht="12.75">
      <c r="A907"/>
    </row>
    <row r="908" ht="12.75">
      <c r="A908"/>
    </row>
    <row r="909" ht="12.75">
      <c r="A909"/>
    </row>
    <row r="910" ht="12.75">
      <c r="A910"/>
    </row>
    <row r="911" ht="12.75">
      <c r="A911"/>
    </row>
    <row r="912" ht="12.75">
      <c r="A912"/>
    </row>
    <row r="913" ht="12.75">
      <c r="A913"/>
    </row>
    <row r="914" ht="12.75">
      <c r="A914"/>
    </row>
    <row r="915" ht="12.75">
      <c r="A915"/>
    </row>
    <row r="916" ht="12.75">
      <c r="A916"/>
    </row>
    <row r="917" ht="12.75">
      <c r="A917"/>
    </row>
    <row r="918" ht="12.75">
      <c r="A918"/>
    </row>
    <row r="919" ht="12.75">
      <c r="A919"/>
    </row>
    <row r="920" ht="12.75">
      <c r="A920"/>
    </row>
    <row r="921" ht="12.75">
      <c r="A921"/>
    </row>
    <row r="922" ht="12.75">
      <c r="A922"/>
    </row>
    <row r="923" ht="12.75">
      <c r="A923"/>
    </row>
    <row r="924" ht="12.75">
      <c r="A924"/>
    </row>
    <row r="925" ht="12.75">
      <c r="A925"/>
    </row>
    <row r="926" ht="12.75">
      <c r="A926"/>
    </row>
    <row r="927" ht="12.75">
      <c r="A927"/>
    </row>
    <row r="928" ht="12.75">
      <c r="A928"/>
    </row>
    <row r="929" ht="12.75">
      <c r="A929"/>
    </row>
    <row r="930" ht="12.75">
      <c r="A930"/>
    </row>
    <row r="931" ht="12.75">
      <c r="A931"/>
    </row>
    <row r="932" ht="12.75">
      <c r="A932"/>
    </row>
    <row r="933" ht="12.75">
      <c r="A933"/>
    </row>
    <row r="934" ht="12.75">
      <c r="A934"/>
    </row>
    <row r="935" ht="12.75">
      <c r="A935"/>
    </row>
    <row r="936" ht="12.75">
      <c r="A936"/>
    </row>
    <row r="937" ht="12.75">
      <c r="A937"/>
    </row>
    <row r="938" ht="12.75">
      <c r="A938"/>
    </row>
    <row r="939" ht="12.75">
      <c r="A939"/>
    </row>
    <row r="940" ht="12.75">
      <c r="A940"/>
    </row>
    <row r="941" ht="12.75">
      <c r="A941"/>
    </row>
    <row r="942" ht="12.75">
      <c r="A942"/>
    </row>
    <row r="943" ht="12.75">
      <c r="A943"/>
    </row>
    <row r="944" ht="12.75">
      <c r="A944"/>
    </row>
    <row r="945" ht="12.75">
      <c r="A945"/>
    </row>
    <row r="946" ht="12.75">
      <c r="A946"/>
    </row>
    <row r="947" ht="12.75">
      <c r="A947"/>
    </row>
    <row r="948" ht="12.75">
      <c r="A948"/>
    </row>
    <row r="949" ht="12.75">
      <c r="A949"/>
    </row>
    <row r="950" ht="12.75">
      <c r="A950"/>
    </row>
    <row r="951" ht="12.75">
      <c r="A951"/>
    </row>
    <row r="952" ht="12.75">
      <c r="A952"/>
    </row>
    <row r="953" ht="12.75">
      <c r="A953"/>
    </row>
    <row r="954" ht="12.75">
      <c r="A954"/>
    </row>
    <row r="955" ht="12.75">
      <c r="A955"/>
    </row>
    <row r="956" ht="12.75">
      <c r="A956"/>
    </row>
    <row r="957" ht="12.75">
      <c r="A957"/>
    </row>
    <row r="958" ht="12.75">
      <c r="A958"/>
    </row>
    <row r="959" ht="12.75">
      <c r="A959"/>
    </row>
    <row r="960" ht="12.75">
      <c r="A960"/>
    </row>
    <row r="961" ht="12.75">
      <c r="A961"/>
    </row>
    <row r="962" ht="12.75">
      <c r="A962"/>
    </row>
    <row r="963" ht="12.75">
      <c r="A963"/>
    </row>
    <row r="964" ht="12.75">
      <c r="A964"/>
    </row>
    <row r="965" ht="12.75">
      <c r="A965"/>
    </row>
    <row r="966" ht="12.75">
      <c r="A966"/>
    </row>
    <row r="967" ht="12.75">
      <c r="A967"/>
    </row>
    <row r="968" ht="12.75">
      <c r="A968"/>
    </row>
    <row r="969" ht="12.75">
      <c r="A969"/>
    </row>
    <row r="970" ht="12.75">
      <c r="A970"/>
    </row>
    <row r="971" ht="12.75">
      <c r="A971"/>
    </row>
    <row r="972" ht="12.75">
      <c r="A972"/>
    </row>
    <row r="973" ht="12.75">
      <c r="A973"/>
    </row>
    <row r="974" ht="12.75">
      <c r="A974"/>
    </row>
    <row r="975" ht="12.75">
      <c r="A975"/>
    </row>
    <row r="976" ht="12.75">
      <c r="A976"/>
    </row>
    <row r="977" ht="12.75">
      <c r="A977"/>
    </row>
    <row r="978" ht="12.75">
      <c r="A978"/>
    </row>
    <row r="979" ht="12.75">
      <c r="A979"/>
    </row>
    <row r="980" ht="12.75">
      <c r="A980"/>
    </row>
    <row r="981" ht="12.75">
      <c r="A981"/>
    </row>
    <row r="982" ht="12.75">
      <c r="A982"/>
    </row>
    <row r="983" ht="12.75">
      <c r="A983"/>
    </row>
    <row r="984" ht="12.75">
      <c r="A984"/>
    </row>
    <row r="985" ht="12.75">
      <c r="A985"/>
    </row>
    <row r="986" ht="12.75">
      <c r="A986"/>
    </row>
    <row r="987" ht="12.75">
      <c r="A987"/>
    </row>
    <row r="988" ht="12.75">
      <c r="A988"/>
    </row>
    <row r="989" ht="12.75">
      <c r="A989"/>
    </row>
    <row r="990" ht="12.75">
      <c r="A990"/>
    </row>
    <row r="991" ht="12.75">
      <c r="A991"/>
    </row>
    <row r="992" ht="12.75">
      <c r="A992"/>
    </row>
    <row r="993" ht="12.75">
      <c r="A993"/>
    </row>
    <row r="994" ht="12.75">
      <c r="A994"/>
    </row>
    <row r="995" ht="12.75">
      <c r="A995"/>
    </row>
    <row r="996" ht="12.75">
      <c r="A996"/>
    </row>
    <row r="997" ht="12.75">
      <c r="A997"/>
    </row>
    <row r="998" ht="12.75">
      <c r="A998"/>
    </row>
    <row r="999" ht="12.75">
      <c r="A999"/>
    </row>
    <row r="1000" ht="12.75">
      <c r="A1000"/>
    </row>
    <row r="1001" ht="12.75">
      <c r="A1001"/>
    </row>
    <row r="1002" ht="12.75">
      <c r="A1002"/>
    </row>
    <row r="1003" ht="12.75">
      <c r="A1003"/>
    </row>
    <row r="1004" ht="12.75">
      <c r="A1004"/>
    </row>
    <row r="1005" ht="12.75">
      <c r="A1005"/>
    </row>
    <row r="1006" ht="12.75">
      <c r="A1006"/>
    </row>
    <row r="1007" ht="12.75">
      <c r="A1007"/>
    </row>
    <row r="1008" ht="12.75">
      <c r="A1008"/>
    </row>
    <row r="1009" ht="12.75">
      <c r="A1009"/>
    </row>
    <row r="1010" ht="12.75">
      <c r="A1010"/>
    </row>
    <row r="1011" ht="12.75">
      <c r="A1011"/>
    </row>
    <row r="1012" ht="12.75">
      <c r="A1012"/>
    </row>
    <row r="1013" ht="12.75">
      <c r="A1013"/>
    </row>
    <row r="1014" ht="12.75">
      <c r="A1014"/>
    </row>
    <row r="1015" ht="12.75">
      <c r="A1015"/>
    </row>
    <row r="1016" ht="12.75">
      <c r="A1016"/>
    </row>
    <row r="1017" ht="12.75">
      <c r="A1017"/>
    </row>
    <row r="1018" ht="12.75">
      <c r="A1018"/>
    </row>
    <row r="1019" ht="12.75">
      <c r="A1019"/>
    </row>
    <row r="1020" ht="12.75">
      <c r="A1020"/>
    </row>
    <row r="1021" ht="12.75">
      <c r="A1021"/>
    </row>
    <row r="1022" ht="12.75">
      <c r="A1022"/>
    </row>
    <row r="1023" ht="12.75">
      <c r="A1023"/>
    </row>
    <row r="1024" ht="12.75">
      <c r="A1024"/>
    </row>
    <row r="1025" ht="12.75">
      <c r="A1025"/>
    </row>
    <row r="1026" ht="12.75">
      <c r="A1026"/>
    </row>
    <row r="1027" ht="12.75">
      <c r="A1027"/>
    </row>
    <row r="1028" ht="12.75">
      <c r="A1028"/>
    </row>
    <row r="1029" ht="12.75">
      <c r="A1029"/>
    </row>
    <row r="1030" ht="12.75">
      <c r="A1030"/>
    </row>
    <row r="1031" ht="12.75">
      <c r="A1031"/>
    </row>
    <row r="1032" ht="12.75">
      <c r="A1032"/>
    </row>
    <row r="1033" ht="12.75">
      <c r="A1033"/>
    </row>
    <row r="1034" ht="12.75">
      <c r="A1034"/>
    </row>
    <row r="1035" ht="12.75">
      <c r="A1035"/>
    </row>
    <row r="1036" ht="12.75">
      <c r="A1036"/>
    </row>
    <row r="1037" ht="12.75">
      <c r="A1037"/>
    </row>
    <row r="1038" ht="12.75">
      <c r="A1038"/>
    </row>
    <row r="1039" ht="12.75">
      <c r="A1039"/>
    </row>
    <row r="1040" ht="12.75">
      <c r="A1040"/>
    </row>
    <row r="1041" ht="12.75">
      <c r="A1041"/>
    </row>
    <row r="1042" ht="12.75">
      <c r="A1042"/>
    </row>
    <row r="1043" ht="12.75">
      <c r="A1043"/>
    </row>
    <row r="1044" ht="12.75">
      <c r="A1044"/>
    </row>
    <row r="1045" ht="12.75">
      <c r="A1045"/>
    </row>
    <row r="1046" ht="12.75">
      <c r="A1046"/>
    </row>
    <row r="1047" ht="12.75">
      <c r="A1047"/>
    </row>
    <row r="1048" ht="12.75">
      <c r="A1048"/>
    </row>
    <row r="1049" ht="12.75">
      <c r="A1049"/>
    </row>
    <row r="1050" ht="12.75">
      <c r="A1050"/>
    </row>
    <row r="1051" ht="12.75">
      <c r="A1051"/>
    </row>
    <row r="1052" ht="12.75">
      <c r="A1052"/>
    </row>
    <row r="1053" ht="12.75">
      <c r="A1053"/>
    </row>
    <row r="1054" ht="12.75">
      <c r="A1054"/>
    </row>
    <row r="1055" ht="12.75">
      <c r="A1055"/>
    </row>
    <row r="1056" ht="12.75">
      <c r="A1056"/>
    </row>
    <row r="1057" ht="12.75">
      <c r="A1057"/>
    </row>
    <row r="1058" ht="12.75">
      <c r="A1058"/>
    </row>
    <row r="1059" ht="12.75">
      <c r="A1059"/>
    </row>
    <row r="1060" ht="12.75">
      <c r="A1060"/>
    </row>
    <row r="1061" ht="12.75">
      <c r="A1061"/>
    </row>
    <row r="1062" ht="12.75">
      <c r="A1062"/>
    </row>
    <row r="1063" ht="12.75">
      <c r="A1063"/>
    </row>
    <row r="1064" ht="12.75">
      <c r="A1064"/>
    </row>
    <row r="1065" ht="12.75">
      <c r="A1065"/>
    </row>
    <row r="1066" ht="12.75">
      <c r="A1066"/>
    </row>
    <row r="1067" ht="12.75">
      <c r="A1067"/>
    </row>
    <row r="1068" ht="12.75">
      <c r="A1068"/>
    </row>
    <row r="1069" ht="12.75">
      <c r="A1069"/>
    </row>
    <row r="1070" ht="12.75">
      <c r="A1070"/>
    </row>
    <row r="1071" ht="12.75">
      <c r="A1071"/>
    </row>
    <row r="1072" ht="12.75">
      <c r="A1072"/>
    </row>
    <row r="1073" ht="12.75">
      <c r="A1073"/>
    </row>
    <row r="1074" ht="12.75">
      <c r="A1074"/>
    </row>
    <row r="1075" ht="12.75">
      <c r="A1075"/>
    </row>
    <row r="1076" ht="12.75">
      <c r="A1076"/>
    </row>
    <row r="1077" ht="12.75">
      <c r="A1077"/>
    </row>
    <row r="1078" ht="12.75">
      <c r="A1078"/>
    </row>
    <row r="1079" ht="12.75">
      <c r="A1079"/>
    </row>
    <row r="1080" ht="12.75">
      <c r="A1080"/>
    </row>
    <row r="1081" ht="12.75">
      <c r="A1081"/>
    </row>
    <row r="1082" ht="12.75">
      <c r="A1082"/>
    </row>
    <row r="1083" ht="12.75">
      <c r="A1083"/>
    </row>
    <row r="1084" ht="12.75">
      <c r="A1084"/>
    </row>
    <row r="1085" ht="12.75">
      <c r="A1085"/>
    </row>
    <row r="1086" ht="12.75">
      <c r="A1086"/>
    </row>
    <row r="1087" ht="12.75">
      <c r="A1087"/>
    </row>
    <row r="1088" ht="12.75">
      <c r="A1088"/>
    </row>
    <row r="1089" ht="12.75">
      <c r="A1089"/>
    </row>
    <row r="1090" ht="12.75">
      <c r="A1090"/>
    </row>
    <row r="1091" ht="12.75">
      <c r="A1091"/>
    </row>
    <row r="1092" ht="12.75">
      <c r="A1092"/>
    </row>
    <row r="1093" ht="12.75">
      <c r="A1093"/>
    </row>
    <row r="1094" ht="12.75">
      <c r="A1094"/>
    </row>
    <row r="1095" ht="12.75">
      <c r="A1095"/>
    </row>
    <row r="1096" ht="12.75">
      <c r="A1096"/>
    </row>
    <row r="1097" ht="12.75">
      <c r="A1097"/>
    </row>
    <row r="1098" ht="12.75">
      <c r="A1098"/>
    </row>
    <row r="1099" ht="12.75">
      <c r="A1099"/>
    </row>
    <row r="1100" ht="12.75">
      <c r="A1100"/>
    </row>
    <row r="1101" ht="12.75">
      <c r="A1101"/>
    </row>
    <row r="1102" ht="12.75">
      <c r="A1102"/>
    </row>
    <row r="1103" ht="12.75">
      <c r="A1103"/>
    </row>
    <row r="1104" ht="12.75">
      <c r="A1104"/>
    </row>
    <row r="1105" ht="12.75">
      <c r="A1105"/>
    </row>
    <row r="1106" ht="12.75">
      <c r="A1106"/>
    </row>
    <row r="1107" ht="12.75">
      <c r="A1107"/>
    </row>
    <row r="1108" ht="12.75">
      <c r="A1108"/>
    </row>
    <row r="1109" ht="12.75">
      <c r="A1109"/>
    </row>
    <row r="1110" ht="12.75">
      <c r="A1110"/>
    </row>
    <row r="1111" ht="12.75">
      <c r="A1111"/>
    </row>
    <row r="1112" ht="12.75">
      <c r="A1112"/>
    </row>
    <row r="1113" ht="12.75">
      <c r="A1113"/>
    </row>
    <row r="1114" ht="12.75">
      <c r="A1114"/>
    </row>
    <row r="1115" ht="12.75">
      <c r="A1115"/>
    </row>
    <row r="1116" ht="12.75">
      <c r="A1116"/>
    </row>
    <row r="1117" ht="12.75">
      <c r="A1117"/>
    </row>
    <row r="1118" ht="12.75">
      <c r="A1118"/>
    </row>
    <row r="1119" ht="12.75">
      <c r="A1119"/>
    </row>
    <row r="1120" ht="12.75">
      <c r="A1120"/>
    </row>
    <row r="1121" ht="12.75">
      <c r="A1121"/>
    </row>
    <row r="1122" ht="12.75">
      <c r="A1122"/>
    </row>
    <row r="1123" ht="12.75">
      <c r="A1123"/>
    </row>
    <row r="1124" ht="12.75">
      <c r="A1124"/>
    </row>
    <row r="1125" ht="12.75">
      <c r="A1125"/>
    </row>
    <row r="1126" ht="12.75">
      <c r="A1126"/>
    </row>
    <row r="1127" ht="12.75">
      <c r="A1127"/>
    </row>
    <row r="1128" ht="12.75">
      <c r="A1128"/>
    </row>
    <row r="1129" ht="12.75">
      <c r="A1129"/>
    </row>
    <row r="1130" ht="12.75">
      <c r="A1130"/>
    </row>
    <row r="1131" ht="12.75">
      <c r="A1131"/>
    </row>
    <row r="1132" ht="12.75">
      <c r="A1132"/>
    </row>
    <row r="1133" ht="12.75">
      <c r="A1133"/>
    </row>
    <row r="1134" ht="12.75">
      <c r="A1134"/>
    </row>
    <row r="1135" ht="12.75">
      <c r="A1135"/>
    </row>
    <row r="1136" ht="12.75">
      <c r="A1136"/>
    </row>
    <row r="1137" ht="12.75">
      <c r="A1137"/>
    </row>
    <row r="1138" ht="12.75">
      <c r="A1138"/>
    </row>
    <row r="1139" ht="12.75">
      <c r="A1139"/>
    </row>
    <row r="1140" ht="12.75">
      <c r="A1140"/>
    </row>
    <row r="1141" ht="12.75">
      <c r="A1141"/>
    </row>
    <row r="1142" ht="12.75">
      <c r="A1142"/>
    </row>
    <row r="1143" ht="12.75">
      <c r="A1143"/>
    </row>
    <row r="1144" ht="12.75">
      <c r="A1144"/>
    </row>
    <row r="1145" ht="12.75">
      <c r="A1145"/>
    </row>
    <row r="1146" ht="12.75">
      <c r="A1146"/>
    </row>
    <row r="1147" ht="12.75">
      <c r="A1147"/>
    </row>
    <row r="1148" ht="12.75">
      <c r="A1148"/>
    </row>
    <row r="1149" ht="12.75">
      <c r="A1149"/>
    </row>
    <row r="1150" ht="12.75">
      <c r="A1150"/>
    </row>
    <row r="1151" ht="12.75">
      <c r="A1151"/>
    </row>
    <row r="1152" ht="12.75">
      <c r="A1152"/>
    </row>
    <row r="1153" ht="12.75">
      <c r="A1153"/>
    </row>
    <row r="1154" ht="12.75">
      <c r="A1154"/>
    </row>
    <row r="1155" ht="12.75">
      <c r="A1155"/>
    </row>
    <row r="1156" ht="12.75">
      <c r="A1156"/>
    </row>
    <row r="1157" ht="12.75">
      <c r="A1157"/>
    </row>
    <row r="1158" ht="12.75">
      <c r="A1158"/>
    </row>
    <row r="1159" ht="12.75">
      <c r="A1159"/>
    </row>
    <row r="1160" ht="12.75">
      <c r="A1160"/>
    </row>
    <row r="1161" ht="12.75">
      <c r="A1161"/>
    </row>
    <row r="1162" ht="12.75">
      <c r="A1162"/>
    </row>
    <row r="1163" ht="12.75">
      <c r="A1163"/>
    </row>
    <row r="1164" ht="12.75">
      <c r="A1164"/>
    </row>
    <row r="1165" ht="12.75">
      <c r="A1165"/>
    </row>
    <row r="1166" ht="12.75">
      <c r="A1166"/>
    </row>
    <row r="1167" ht="12.75">
      <c r="A1167"/>
    </row>
    <row r="1168" ht="12.75">
      <c r="A1168"/>
    </row>
    <row r="1169" ht="12.75">
      <c r="A1169"/>
    </row>
    <row r="1170" ht="12.75">
      <c r="A1170"/>
    </row>
    <row r="1171" ht="12.75">
      <c r="A1171"/>
    </row>
    <row r="1172" ht="12.75">
      <c r="A1172"/>
    </row>
    <row r="1173" ht="12.75">
      <c r="A1173"/>
    </row>
    <row r="1174" ht="12.75">
      <c r="A1174"/>
    </row>
    <row r="1175" ht="12.75">
      <c r="A1175"/>
    </row>
    <row r="1176" ht="12.75">
      <c r="A1176"/>
    </row>
    <row r="1177" ht="12.75">
      <c r="A1177"/>
    </row>
    <row r="1178" ht="12.75">
      <c r="A1178"/>
    </row>
    <row r="1179" ht="12.75">
      <c r="A1179"/>
    </row>
    <row r="1180" ht="12.75">
      <c r="A1180"/>
    </row>
    <row r="1181" ht="12.75">
      <c r="A1181"/>
    </row>
    <row r="1182" ht="12.75">
      <c r="A1182"/>
    </row>
    <row r="1183" ht="12.75">
      <c r="A1183"/>
    </row>
    <row r="1184" ht="12.75">
      <c r="A1184"/>
    </row>
    <row r="1185" ht="12.75">
      <c r="A1185"/>
    </row>
    <row r="1186" ht="12.75">
      <c r="A1186"/>
    </row>
    <row r="1187" ht="12.75">
      <c r="A1187"/>
    </row>
    <row r="1188" ht="12.75">
      <c r="A1188"/>
    </row>
    <row r="1189" ht="12.75">
      <c r="A1189"/>
    </row>
    <row r="1190" ht="12.75">
      <c r="A1190"/>
    </row>
    <row r="1191" ht="12.75">
      <c r="A1191"/>
    </row>
    <row r="1192" ht="12.75">
      <c r="A1192"/>
    </row>
    <row r="1193" ht="12.75">
      <c r="A1193"/>
    </row>
    <row r="1194" ht="12.75">
      <c r="A1194"/>
    </row>
    <row r="1195" ht="12.75">
      <c r="A1195"/>
    </row>
    <row r="1196" ht="12.75">
      <c r="A1196"/>
    </row>
    <row r="1197" ht="12.75">
      <c r="A1197"/>
    </row>
    <row r="1198" ht="12.75">
      <c r="A1198"/>
    </row>
    <row r="1199" ht="12.75">
      <c r="A1199"/>
    </row>
    <row r="1200" ht="12.75">
      <c r="A1200"/>
    </row>
    <row r="1201" ht="12.75">
      <c r="A1201"/>
    </row>
    <row r="1202" ht="12.75">
      <c r="A1202"/>
    </row>
    <row r="1203" ht="12.75">
      <c r="A1203"/>
    </row>
    <row r="1204" ht="12.75">
      <c r="A1204"/>
    </row>
    <row r="1205" ht="12.75">
      <c r="A1205"/>
    </row>
    <row r="1206" ht="12.75">
      <c r="A1206"/>
    </row>
    <row r="1207" ht="12.75">
      <c r="A1207"/>
    </row>
    <row r="1208" ht="12.75">
      <c r="A1208"/>
    </row>
    <row r="1209" ht="12.75">
      <c r="A1209"/>
    </row>
    <row r="1210" ht="12.75">
      <c r="A1210"/>
    </row>
    <row r="1211" ht="12.75">
      <c r="A1211"/>
    </row>
    <row r="1212" ht="12.75">
      <c r="A1212"/>
    </row>
    <row r="1213" ht="12.75">
      <c r="A1213"/>
    </row>
    <row r="1214" ht="12.75">
      <c r="A1214"/>
    </row>
    <row r="1215" ht="12.75">
      <c r="A1215"/>
    </row>
    <row r="1216" ht="12.75">
      <c r="A1216"/>
    </row>
    <row r="1217" ht="12.75">
      <c r="A1217"/>
    </row>
    <row r="1218" ht="12.75">
      <c r="A1218"/>
    </row>
    <row r="1219" ht="12.75">
      <c r="A1219"/>
    </row>
    <row r="1220" ht="12.75">
      <c r="A1220"/>
    </row>
    <row r="1221" ht="12.75">
      <c r="A1221"/>
    </row>
    <row r="1222" ht="12.75">
      <c r="A1222"/>
    </row>
    <row r="1223" ht="12.75">
      <c r="A1223"/>
    </row>
    <row r="1224" ht="12.75">
      <c r="A1224"/>
    </row>
    <row r="1225" ht="12.75">
      <c r="A1225"/>
    </row>
    <row r="1226" ht="12.75">
      <c r="A1226"/>
    </row>
    <row r="1227" ht="12.75">
      <c r="A1227"/>
    </row>
    <row r="1228" ht="12.75">
      <c r="A1228"/>
    </row>
    <row r="1229" ht="12.75">
      <c r="A1229"/>
    </row>
    <row r="1230" ht="12.75">
      <c r="A1230"/>
    </row>
    <row r="1231" ht="12.75">
      <c r="A1231"/>
    </row>
    <row r="1232" ht="12.75">
      <c r="A1232"/>
    </row>
    <row r="1233" ht="12.75">
      <c r="A1233"/>
    </row>
    <row r="1234" ht="12.75">
      <c r="A1234"/>
    </row>
    <row r="1235" ht="12.75">
      <c r="A1235"/>
    </row>
    <row r="1236" ht="12.75">
      <c r="A1236"/>
    </row>
    <row r="1237" ht="12.75">
      <c r="A1237"/>
    </row>
    <row r="1238" ht="12.75">
      <c r="A1238"/>
    </row>
    <row r="1239" ht="12.75">
      <c r="A1239"/>
    </row>
    <row r="1240" ht="12.75">
      <c r="A1240"/>
    </row>
    <row r="1241" ht="12.75">
      <c r="A1241"/>
    </row>
    <row r="1242" ht="12.75">
      <c r="A1242"/>
    </row>
    <row r="1243" ht="12.75">
      <c r="A1243"/>
    </row>
    <row r="1244" ht="12.75">
      <c r="A1244"/>
    </row>
    <row r="1245" ht="12.75">
      <c r="A1245"/>
    </row>
    <row r="1246" ht="12.75">
      <c r="A1246"/>
    </row>
    <row r="1247" ht="12.75">
      <c r="A1247"/>
    </row>
    <row r="1248" ht="12.75">
      <c r="A1248"/>
    </row>
    <row r="1249" ht="12.75">
      <c r="A1249"/>
    </row>
    <row r="1250" ht="12.75">
      <c r="A1250"/>
    </row>
    <row r="1251" ht="12.75">
      <c r="A1251"/>
    </row>
    <row r="1252" ht="12.75">
      <c r="A1252"/>
    </row>
    <row r="1253" ht="12.75">
      <c r="A1253"/>
    </row>
    <row r="1254" ht="12.75">
      <c r="A1254"/>
    </row>
    <row r="1255" ht="12.75">
      <c r="A1255"/>
    </row>
    <row r="1256" ht="12.75">
      <c r="A1256"/>
    </row>
    <row r="1257" ht="12.75">
      <c r="A1257"/>
    </row>
    <row r="1258" ht="12.75">
      <c r="A1258"/>
    </row>
    <row r="1259" ht="12.75">
      <c r="A1259"/>
    </row>
    <row r="1260" ht="12.75">
      <c r="A1260"/>
    </row>
    <row r="1261" ht="12.75">
      <c r="A1261"/>
    </row>
    <row r="1262" ht="12.75">
      <c r="A1262"/>
    </row>
    <row r="1263" ht="12.75">
      <c r="A1263"/>
    </row>
    <row r="1264" ht="12.75">
      <c r="A1264"/>
    </row>
    <row r="1265" ht="12.75">
      <c r="A1265"/>
    </row>
    <row r="1266" ht="12.75">
      <c r="A1266"/>
    </row>
    <row r="1267" ht="12.75">
      <c r="A1267"/>
    </row>
    <row r="1268" ht="12.75">
      <c r="A1268"/>
    </row>
    <row r="1269" ht="12.75">
      <c r="A1269"/>
    </row>
    <row r="1270" ht="12.75">
      <c r="A1270"/>
    </row>
    <row r="1271" ht="12.75">
      <c r="A1271"/>
    </row>
    <row r="1272" ht="12.75">
      <c r="A1272"/>
    </row>
    <row r="1273" ht="12.75">
      <c r="A1273"/>
    </row>
    <row r="1274" ht="12.75">
      <c r="A1274"/>
    </row>
    <row r="1275" ht="12.75">
      <c r="A1275"/>
    </row>
    <row r="1276" ht="12.75">
      <c r="A1276"/>
    </row>
    <row r="1277" ht="12.75">
      <c r="A1277"/>
    </row>
    <row r="1278" ht="12.75">
      <c r="A1278"/>
    </row>
    <row r="1279" ht="12.75">
      <c r="A1279"/>
    </row>
    <row r="1280" ht="12.75">
      <c r="A1280"/>
    </row>
    <row r="1281" ht="12.75">
      <c r="A1281"/>
    </row>
    <row r="1282" ht="12.75">
      <c r="A1282"/>
    </row>
    <row r="1283" ht="12.75">
      <c r="A1283"/>
    </row>
    <row r="1284" ht="12.75">
      <c r="A1284"/>
    </row>
    <row r="1285" ht="12.75">
      <c r="A1285"/>
    </row>
    <row r="1286" ht="12.75">
      <c r="A1286"/>
    </row>
    <row r="1287" ht="12.75">
      <c r="A1287"/>
    </row>
    <row r="1288" ht="12.75">
      <c r="A1288"/>
    </row>
    <row r="1289" ht="12.75">
      <c r="A1289"/>
    </row>
    <row r="1290" ht="12.75">
      <c r="A1290"/>
    </row>
    <row r="1291" ht="12.75">
      <c r="A1291"/>
    </row>
    <row r="1292" ht="12.75">
      <c r="A1292"/>
    </row>
    <row r="1293" ht="12.75">
      <c r="A1293"/>
    </row>
    <row r="1294" ht="12.75">
      <c r="A1294"/>
    </row>
    <row r="1295" ht="12.75">
      <c r="A1295"/>
    </row>
    <row r="1296" ht="12.75">
      <c r="A1296"/>
    </row>
    <row r="1297" ht="12.75">
      <c r="A1297"/>
    </row>
    <row r="1298" ht="12.75">
      <c r="A1298"/>
    </row>
    <row r="1299" ht="12.75">
      <c r="A1299"/>
    </row>
    <row r="1300" ht="12.75">
      <c r="A1300"/>
    </row>
    <row r="1301" ht="12.75">
      <c r="A1301"/>
    </row>
    <row r="1302" ht="12.75">
      <c r="A1302"/>
    </row>
    <row r="1303" ht="12.75">
      <c r="A1303"/>
    </row>
    <row r="1304" ht="12.75">
      <c r="A1304"/>
    </row>
    <row r="1305" ht="12.75">
      <c r="A1305"/>
    </row>
    <row r="1306" ht="12.75">
      <c r="A1306"/>
    </row>
    <row r="1307" ht="12.75">
      <c r="A1307"/>
    </row>
    <row r="1308" ht="12.75">
      <c r="A1308"/>
    </row>
    <row r="1309" ht="12.75">
      <c r="A1309"/>
    </row>
    <row r="1310" ht="12.75">
      <c r="A1310"/>
    </row>
    <row r="1311" ht="12.75">
      <c r="A1311"/>
    </row>
    <row r="1312" ht="12.75">
      <c r="A1312"/>
    </row>
    <row r="1313" ht="12.75">
      <c r="A1313"/>
    </row>
    <row r="1314" ht="12.75">
      <c r="A1314"/>
    </row>
    <row r="1315" ht="12.75">
      <c r="A1315"/>
    </row>
    <row r="1316" ht="12.75">
      <c r="A1316"/>
    </row>
    <row r="1317" ht="12.75">
      <c r="A1317"/>
    </row>
    <row r="1318" ht="12.75">
      <c r="A1318"/>
    </row>
    <row r="1319" ht="12.75">
      <c r="A1319"/>
    </row>
    <row r="1320" ht="12.75">
      <c r="A1320"/>
    </row>
    <row r="1321" ht="12.75">
      <c r="A1321"/>
    </row>
    <row r="1322" ht="12.75">
      <c r="A1322"/>
    </row>
    <row r="1323" ht="12.75">
      <c r="A1323"/>
    </row>
    <row r="1324" ht="12.75">
      <c r="A1324"/>
    </row>
    <row r="1325" ht="12.75">
      <c r="A1325"/>
    </row>
    <row r="1326" ht="12.75">
      <c r="A1326"/>
    </row>
    <row r="1327" ht="12.75">
      <c r="A1327"/>
    </row>
    <row r="1328" ht="12.75">
      <c r="A1328"/>
    </row>
    <row r="1329" ht="12.75">
      <c r="A1329"/>
    </row>
    <row r="1330" ht="12.75">
      <c r="A1330"/>
    </row>
    <row r="1331" ht="12.75">
      <c r="A1331"/>
    </row>
    <row r="1332" ht="12.75">
      <c r="A1332"/>
    </row>
    <row r="1333" ht="12.75">
      <c r="A1333"/>
    </row>
    <row r="1334" ht="12.75">
      <c r="A1334"/>
    </row>
    <row r="1335" ht="12.75">
      <c r="A1335"/>
    </row>
    <row r="1336" ht="12.75">
      <c r="A1336"/>
    </row>
    <row r="1337" ht="12.75">
      <c r="A1337"/>
    </row>
    <row r="1338" ht="12.75">
      <c r="A1338"/>
    </row>
    <row r="1339" ht="12.75">
      <c r="A1339"/>
    </row>
    <row r="1340" ht="12.75">
      <c r="A1340"/>
    </row>
    <row r="1341" ht="12.75">
      <c r="A1341"/>
    </row>
    <row r="1342" ht="12.75">
      <c r="A1342"/>
    </row>
    <row r="1343" ht="12.75">
      <c r="A1343"/>
    </row>
    <row r="1344" ht="12.75">
      <c r="A1344"/>
    </row>
    <row r="1345" ht="12.75">
      <c r="A1345"/>
    </row>
    <row r="1346" ht="12.75">
      <c r="A1346"/>
    </row>
    <row r="1347" ht="12.75">
      <c r="A1347"/>
    </row>
    <row r="1348" ht="12.75">
      <c r="A1348"/>
    </row>
    <row r="1349" ht="12.75">
      <c r="A1349"/>
    </row>
    <row r="1350" ht="12.75">
      <c r="A1350"/>
    </row>
    <row r="1351" ht="12.75">
      <c r="A1351"/>
    </row>
    <row r="1352" ht="12.75">
      <c r="A1352"/>
    </row>
    <row r="1353" ht="12.75">
      <c r="A1353"/>
    </row>
    <row r="1354" ht="12.75">
      <c r="A1354"/>
    </row>
    <row r="1355" ht="12.75">
      <c r="A1355"/>
    </row>
    <row r="1356" ht="12.75">
      <c r="A1356"/>
    </row>
    <row r="1357" ht="12.75">
      <c r="A1357"/>
    </row>
    <row r="1358" ht="12.75">
      <c r="A1358"/>
    </row>
    <row r="1359" ht="12.75">
      <c r="A1359"/>
    </row>
    <row r="1360" ht="12.75">
      <c r="A1360"/>
    </row>
    <row r="1361" ht="12.75">
      <c r="A1361"/>
    </row>
    <row r="1362" ht="12.75">
      <c r="A1362"/>
    </row>
    <row r="1363" ht="12.75">
      <c r="A1363"/>
    </row>
    <row r="1364" ht="12.75">
      <c r="A1364"/>
    </row>
    <row r="1365" ht="12.75">
      <c r="A1365"/>
    </row>
    <row r="1366" ht="12.75">
      <c r="A1366"/>
    </row>
    <row r="1367" ht="12.75">
      <c r="A1367"/>
    </row>
    <row r="1368" ht="12.75">
      <c r="A1368"/>
    </row>
    <row r="1369" ht="12.75">
      <c r="A1369"/>
    </row>
    <row r="1370" ht="12.75">
      <c r="A1370"/>
    </row>
    <row r="1371" ht="12.75">
      <c r="A1371"/>
    </row>
    <row r="1372" ht="12.75">
      <c r="A1372"/>
    </row>
    <row r="1373" ht="12.75">
      <c r="A1373"/>
    </row>
    <row r="1374" ht="12.75">
      <c r="A1374"/>
    </row>
    <row r="1375" ht="12.75">
      <c r="A1375"/>
    </row>
    <row r="1376" ht="12.75">
      <c r="A1376"/>
    </row>
    <row r="1377" ht="12.75">
      <c r="A1377"/>
    </row>
    <row r="1378" ht="12.75">
      <c r="A1378"/>
    </row>
    <row r="1379" ht="12.75">
      <c r="A1379"/>
    </row>
    <row r="1380" ht="12.75">
      <c r="A1380"/>
    </row>
    <row r="1381" ht="12.75">
      <c r="A1381"/>
    </row>
    <row r="1382" ht="12.75">
      <c r="A1382"/>
    </row>
    <row r="1383" ht="12.75">
      <c r="A1383"/>
    </row>
    <row r="1384" ht="12.75">
      <c r="A1384"/>
    </row>
    <row r="1385" ht="12.75">
      <c r="A1385"/>
    </row>
    <row r="1386" ht="12.75">
      <c r="A1386"/>
    </row>
    <row r="1387" ht="12.75">
      <c r="A1387"/>
    </row>
    <row r="1388" ht="12.75">
      <c r="A1388"/>
    </row>
    <row r="1389" ht="12.75">
      <c r="A1389"/>
    </row>
    <row r="1390" ht="12.75">
      <c r="A1390"/>
    </row>
    <row r="1391" ht="12.75">
      <c r="A1391"/>
    </row>
    <row r="1392" ht="12.75">
      <c r="A1392"/>
    </row>
    <row r="1393" ht="12.75">
      <c r="A1393"/>
    </row>
    <row r="1394" ht="12.75">
      <c r="A1394"/>
    </row>
    <row r="1395" ht="12.75">
      <c r="A1395"/>
    </row>
    <row r="1396" ht="12.75">
      <c r="A1396"/>
    </row>
    <row r="1397" ht="12.75">
      <c r="A1397"/>
    </row>
    <row r="1398" ht="12.75">
      <c r="A1398"/>
    </row>
    <row r="1399" ht="12.75">
      <c r="A1399"/>
    </row>
    <row r="1400" ht="12.75">
      <c r="A1400"/>
    </row>
    <row r="1401" ht="12.75">
      <c r="A1401"/>
    </row>
    <row r="1402" ht="12.75">
      <c r="A1402"/>
    </row>
    <row r="1403" ht="12.75">
      <c r="A1403"/>
    </row>
    <row r="1404" ht="12.75">
      <c r="A1404"/>
    </row>
    <row r="1405" ht="12.75">
      <c r="A1405"/>
    </row>
    <row r="1406" ht="12.75">
      <c r="A1406"/>
    </row>
    <row r="1407" ht="12.75">
      <c r="A1407"/>
    </row>
    <row r="1408" ht="12.75">
      <c r="A1408"/>
    </row>
    <row r="1409" ht="12.75">
      <c r="A1409"/>
    </row>
    <row r="1410" ht="12.75">
      <c r="A1410"/>
    </row>
    <row r="1411" ht="12.75">
      <c r="A1411"/>
    </row>
    <row r="1412" ht="12.75">
      <c r="A1412"/>
    </row>
    <row r="1413" ht="12.75">
      <c r="A1413"/>
    </row>
    <row r="1414" ht="12.75">
      <c r="A1414"/>
    </row>
    <row r="1415" ht="12.75">
      <c r="A1415"/>
    </row>
    <row r="1416" ht="12.75">
      <c r="A1416"/>
    </row>
    <row r="1417" ht="12.75">
      <c r="A1417"/>
    </row>
    <row r="1418" ht="12.75">
      <c r="A1418"/>
    </row>
    <row r="1419" ht="12.75">
      <c r="A1419"/>
    </row>
    <row r="1420" ht="12.75">
      <c r="A1420"/>
    </row>
    <row r="1421" ht="12.75">
      <c r="A1421"/>
    </row>
    <row r="1422" ht="12.75">
      <c r="A1422"/>
    </row>
    <row r="1423" ht="12.75">
      <c r="A1423"/>
    </row>
    <row r="1424" ht="12.75">
      <c r="A1424"/>
    </row>
    <row r="1425" ht="12.75">
      <c r="A1425"/>
    </row>
    <row r="1426" ht="12.75">
      <c r="A1426"/>
    </row>
    <row r="1427" ht="12.75">
      <c r="A1427"/>
    </row>
    <row r="1428" ht="12.75">
      <c r="A1428"/>
    </row>
    <row r="1429" ht="12.75">
      <c r="A1429"/>
    </row>
    <row r="1430" ht="12.75">
      <c r="A1430"/>
    </row>
    <row r="1431" ht="12.75">
      <c r="A1431"/>
    </row>
    <row r="1432" ht="12.75">
      <c r="A1432"/>
    </row>
    <row r="1433" ht="12.75">
      <c r="A1433"/>
    </row>
    <row r="1434" ht="12.75">
      <c r="A1434"/>
    </row>
    <row r="1435" ht="12.75">
      <c r="A1435"/>
    </row>
    <row r="1436" ht="12.75">
      <c r="A1436"/>
    </row>
    <row r="1437" ht="12.75">
      <c r="A1437"/>
    </row>
    <row r="1438" ht="12.75">
      <c r="A1438"/>
    </row>
    <row r="1439" ht="12.75">
      <c r="A1439"/>
    </row>
    <row r="1440" ht="12.75">
      <c r="A1440"/>
    </row>
    <row r="1441" ht="12.75">
      <c r="A1441"/>
    </row>
    <row r="1442" ht="12.75">
      <c r="A1442"/>
    </row>
    <row r="1443" ht="12.75">
      <c r="A1443"/>
    </row>
    <row r="1444" ht="12.75">
      <c r="A1444"/>
    </row>
    <row r="1445" ht="12.75">
      <c r="A1445"/>
    </row>
    <row r="1446" ht="12.75">
      <c r="A1446"/>
    </row>
    <row r="1447" ht="12.75">
      <c r="A1447"/>
    </row>
    <row r="1448" ht="12.75">
      <c r="A1448"/>
    </row>
    <row r="1449" ht="12.75">
      <c r="A1449"/>
    </row>
    <row r="1450" ht="12.75">
      <c r="A1450"/>
    </row>
    <row r="1451" ht="12.75">
      <c r="A1451"/>
    </row>
    <row r="1452" ht="12.75">
      <c r="A1452"/>
    </row>
    <row r="1453" ht="12.75">
      <c r="A1453"/>
    </row>
    <row r="1454" ht="12.75">
      <c r="A1454"/>
    </row>
    <row r="1455" ht="12.75">
      <c r="A1455"/>
    </row>
    <row r="1456" ht="12.75">
      <c r="A1456"/>
    </row>
    <row r="1457" ht="12.75">
      <c r="A1457"/>
    </row>
    <row r="1458" ht="12.75">
      <c r="A1458"/>
    </row>
    <row r="1459" ht="12.75">
      <c r="A1459"/>
    </row>
    <row r="1460" ht="12.75">
      <c r="A1460"/>
    </row>
    <row r="1461" ht="12.75">
      <c r="A1461"/>
    </row>
    <row r="1462" ht="12.75">
      <c r="A1462"/>
    </row>
    <row r="1463" ht="12.75">
      <c r="A1463"/>
    </row>
    <row r="1464" ht="12.75">
      <c r="A1464"/>
    </row>
    <row r="1465" ht="12.75">
      <c r="A1465"/>
    </row>
    <row r="1466" ht="12.75">
      <c r="A1466"/>
    </row>
    <row r="1467" ht="12.75">
      <c r="A1467"/>
    </row>
    <row r="1468" ht="12.75">
      <c r="A1468"/>
    </row>
    <row r="1469" ht="12.75">
      <c r="A1469"/>
    </row>
    <row r="1470" ht="12.75">
      <c r="A1470"/>
    </row>
    <row r="1471" ht="12.75">
      <c r="A1471"/>
    </row>
    <row r="1472" ht="12.75">
      <c r="A1472"/>
    </row>
    <row r="1473" ht="12.75">
      <c r="A1473"/>
    </row>
    <row r="1474" ht="12.75">
      <c r="A1474"/>
    </row>
    <row r="1475" ht="12.75">
      <c r="A1475"/>
    </row>
    <row r="1476" ht="12.75">
      <c r="A1476"/>
    </row>
    <row r="1477" ht="12.75">
      <c r="A1477"/>
    </row>
    <row r="1478" ht="12.75">
      <c r="A1478"/>
    </row>
    <row r="1479" ht="12.75">
      <c r="A1479"/>
    </row>
    <row r="1480" ht="12.75">
      <c r="A1480"/>
    </row>
    <row r="1481" ht="12.75">
      <c r="A1481"/>
    </row>
    <row r="1482" ht="12.75">
      <c r="A1482"/>
    </row>
    <row r="1483" ht="12.75">
      <c r="A1483"/>
    </row>
    <row r="1484" ht="12.75">
      <c r="A1484"/>
    </row>
    <row r="1485" ht="12.75">
      <c r="A1485"/>
    </row>
    <row r="1486" ht="12.75">
      <c r="A1486"/>
    </row>
    <row r="1487" ht="12.75">
      <c r="A1487"/>
    </row>
    <row r="1488" ht="12.75">
      <c r="A1488"/>
    </row>
    <row r="1489" ht="12.75">
      <c r="A1489"/>
    </row>
    <row r="1490" ht="12.75">
      <c r="A1490"/>
    </row>
    <row r="1491" ht="12.75">
      <c r="A1491"/>
    </row>
    <row r="1492" ht="12.75">
      <c r="A1492"/>
    </row>
    <row r="1493" ht="12.75">
      <c r="A1493"/>
    </row>
    <row r="1494" ht="12.75">
      <c r="A1494"/>
    </row>
    <row r="1495" ht="12.75">
      <c r="A1495"/>
    </row>
    <row r="1496" ht="12.75">
      <c r="A1496"/>
    </row>
    <row r="1497" ht="12.75">
      <c r="A1497"/>
    </row>
    <row r="1498" ht="12.75">
      <c r="A1498"/>
    </row>
    <row r="1499" ht="12.75">
      <c r="A1499"/>
    </row>
    <row r="1500" ht="12.75">
      <c r="A1500"/>
    </row>
  </sheetData>
  <sheetProtection/>
  <mergeCells count="1">
    <mergeCell ref="A1:K1"/>
  </mergeCells>
  <conditionalFormatting sqref="B6">
    <cfRule type="duplicateValues" priority="22" dxfId="0" stopIfTrue="1">
      <formula>AND(COUNTIF($B$6:$B$6,B6)&gt;1,NOT(ISBLANK(B6)))</formula>
    </cfRule>
  </conditionalFormatting>
  <conditionalFormatting sqref="A6:A12">
    <cfRule type="duplicateValues" priority="21" dxfId="0" stopIfTrue="1">
      <formula>AND(COUNTIF($A$6:$A$12,A6)&gt;1,NOT(ISBLANK(A6)))</formula>
    </cfRule>
  </conditionalFormatting>
  <conditionalFormatting sqref="B7">
    <cfRule type="duplicateValues" priority="20" dxfId="0" stopIfTrue="1">
      <formula>AND(COUNTIF($B$7:$B$7,B7)&gt;1,NOT(ISBLANK(B7)))</formula>
    </cfRule>
  </conditionalFormatting>
  <conditionalFormatting sqref="A7">
    <cfRule type="duplicateValues" priority="19" dxfId="0" stopIfTrue="1">
      <formula>AND(COUNTIF($A$7:$A$7,A7)&gt;1,NOT(ISBLANK(A7)))</formula>
    </cfRule>
  </conditionalFormatting>
  <conditionalFormatting sqref="B8">
    <cfRule type="duplicateValues" priority="18" dxfId="0" stopIfTrue="1">
      <formula>AND(COUNTIF($B$8:$B$8,B8)&gt;1,NOT(ISBLANK(B8)))</formula>
    </cfRule>
  </conditionalFormatting>
  <conditionalFormatting sqref="A8">
    <cfRule type="duplicateValues" priority="17" dxfId="0" stopIfTrue="1">
      <formula>AND(COUNTIF($A$8:$A$8,A8)&gt;1,NOT(ISBLANK(A8)))</formula>
    </cfRule>
  </conditionalFormatting>
  <conditionalFormatting sqref="B9">
    <cfRule type="duplicateValues" priority="16" dxfId="0" stopIfTrue="1">
      <formula>AND(COUNTIF($B$9:$B$9,B9)&gt;1,NOT(ISBLANK(B9)))</formula>
    </cfRule>
  </conditionalFormatting>
  <conditionalFormatting sqref="A9">
    <cfRule type="duplicateValues" priority="15" dxfId="0" stopIfTrue="1">
      <formula>AND(COUNTIF($A$9:$A$9,A9)&gt;1,NOT(ISBLANK(A9)))</formula>
    </cfRule>
  </conditionalFormatting>
  <conditionalFormatting sqref="B10">
    <cfRule type="duplicateValues" priority="14" dxfId="0" stopIfTrue="1">
      <formula>AND(COUNTIF($B$10:$B$10,B10)&gt;1,NOT(ISBLANK(B10)))</formula>
    </cfRule>
  </conditionalFormatting>
  <conditionalFormatting sqref="A10">
    <cfRule type="duplicateValues" priority="13" dxfId="0" stopIfTrue="1">
      <formula>AND(COUNTIF($A$10:$A$10,A10)&gt;1,NOT(ISBLANK(A10)))</formula>
    </cfRule>
  </conditionalFormatting>
  <conditionalFormatting sqref="B11">
    <cfRule type="duplicateValues" priority="12" dxfId="0" stopIfTrue="1">
      <formula>AND(COUNTIF($B$11:$B$11,B11)&gt;1,NOT(ISBLANK(B11)))</formula>
    </cfRule>
  </conditionalFormatting>
  <conditionalFormatting sqref="A11">
    <cfRule type="duplicateValues" priority="11" dxfId="0" stopIfTrue="1">
      <formula>AND(COUNTIF($A$11:$A$11,A11)&gt;1,NOT(ISBLANK(A11)))</formula>
    </cfRule>
  </conditionalFormatting>
  <conditionalFormatting sqref="B12">
    <cfRule type="duplicateValues" priority="10" dxfId="0" stopIfTrue="1">
      <formula>AND(COUNTIF($B$12:$B$12,B12)&gt;1,NOT(ISBLANK(B12)))</formula>
    </cfRule>
  </conditionalFormatting>
  <conditionalFormatting sqref="A12">
    <cfRule type="duplicateValues" priority="9" dxfId="0" stopIfTrue="1">
      <formula>AND(COUNTIF($A$12:$A$12,A12)&gt;1,NOT(ISBLANK(A12)))</formula>
    </cfRule>
  </conditionalFormatting>
  <conditionalFormatting sqref="B6">
    <cfRule type="duplicateValues" priority="8" dxfId="0" stopIfTrue="1">
      <formula>AND(COUNTIF($B$6:$B$6,B6)&gt;1,NOT(ISBLANK(B6)))</formula>
    </cfRule>
  </conditionalFormatting>
  <conditionalFormatting sqref="B7">
    <cfRule type="duplicateValues" priority="7" dxfId="0" stopIfTrue="1">
      <formula>AND(COUNTIF($B$7:$B$7,B7)&gt;1,NOT(ISBLANK(B7)))</formula>
    </cfRule>
  </conditionalFormatting>
  <conditionalFormatting sqref="B8">
    <cfRule type="duplicateValues" priority="6" dxfId="0" stopIfTrue="1">
      <formula>AND(COUNTIF($B$8:$B$8,B8)&gt;1,NOT(ISBLANK(B8)))</formula>
    </cfRule>
  </conditionalFormatting>
  <conditionalFormatting sqref="B9">
    <cfRule type="duplicateValues" priority="5" dxfId="0" stopIfTrue="1">
      <formula>AND(COUNTIF($B$9:$B$9,B9)&gt;1,NOT(ISBLANK(B9)))</formula>
    </cfRule>
  </conditionalFormatting>
  <conditionalFormatting sqref="B10">
    <cfRule type="duplicateValues" priority="4" dxfId="0" stopIfTrue="1">
      <formula>AND(COUNTIF($B$10:$B$10,B10)&gt;1,NOT(ISBLANK(B10)))</formula>
    </cfRule>
  </conditionalFormatting>
  <conditionalFormatting sqref="B11">
    <cfRule type="duplicateValues" priority="3" dxfId="0" stopIfTrue="1">
      <formula>AND(COUNTIF($B$11:$B$11,B11)&gt;1,NOT(ISBLANK(B11)))</formula>
    </cfRule>
  </conditionalFormatting>
  <conditionalFormatting sqref="B12">
    <cfRule type="duplicateValues" priority="2" dxfId="0" stopIfTrue="1">
      <formula>AND(COUNTIF($B$12:$B$12,B12)&gt;1,NOT(ISBLANK(B12)))</formula>
    </cfRule>
  </conditionalFormatting>
  <conditionalFormatting sqref="A6:A12">
    <cfRule type="duplicateValues" priority="1" dxfId="0" stopIfTrue="1">
      <formula>AND(COUNTIF($A$6:$A$12,A6)&gt;1,NOT(ISBLANK(A6)))</formula>
    </cfRule>
  </conditionalFormatting>
  <printOptions horizontalCentered="1"/>
  <pageMargins left="0.4724409448818898" right="0.4330708661417323" top="0.44" bottom="0.5118110236220472" header="0.2362204724409449" footer="0.31496062992125984"/>
  <pageSetup horizontalDpi="300" verticalDpi="300" orientation="portrait" paperSize="9" scale="84" r:id="rId1"/>
  <headerFooter alignWithMargins="0">
    <oddFooter>&amp;CStránka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K90"/>
  <sheetViews>
    <sheetView zoomScalePageLayoutView="0" workbookViewId="0" topLeftCell="A61">
      <selection activeCell="B29" sqref="B29"/>
    </sheetView>
  </sheetViews>
  <sheetFormatPr defaultColWidth="9.00390625" defaultRowHeight="12.75"/>
  <cols>
    <col min="1" max="2" width="6.625" style="0" customWidth="1"/>
    <col min="3" max="3" width="11.875" style="0" customWidth="1"/>
    <col min="4" max="4" width="11.125" style="0" customWidth="1"/>
    <col min="5" max="5" width="6.125" style="0" customWidth="1"/>
    <col min="6" max="6" width="4.625" style="0" customWidth="1"/>
    <col min="7" max="7" width="30.125" style="0" customWidth="1"/>
    <col min="8" max="8" width="6.25390625" style="0" customWidth="1"/>
    <col min="9" max="9" width="8.625" style="0" customWidth="1"/>
    <col min="10" max="10" width="5.125" style="0" customWidth="1"/>
    <col min="11" max="11" width="4.75390625" style="0" customWidth="1"/>
  </cols>
  <sheetData>
    <row r="1" spans="1:11" ht="18">
      <c r="A1" s="69" t="s">
        <v>14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2" customHeight="1">
      <c r="A2" s="32"/>
      <c r="B2" s="10"/>
      <c r="C2" s="12"/>
      <c r="D2" s="11"/>
      <c r="E2" s="13"/>
      <c r="F2" s="14"/>
      <c r="G2" s="14"/>
      <c r="H2" s="14"/>
      <c r="I2" s="15"/>
      <c r="J2" s="16"/>
      <c r="K2" s="12"/>
    </row>
    <row r="3" spans="1:11" ht="18">
      <c r="A3" s="32"/>
      <c r="B3" s="10"/>
      <c r="C3" s="12"/>
      <c r="E3" s="27" t="s">
        <v>20</v>
      </c>
      <c r="F3" s="14"/>
      <c r="G3" s="14"/>
      <c r="H3" s="14"/>
      <c r="I3" s="15"/>
      <c r="J3" s="16"/>
      <c r="K3" s="12"/>
    </row>
    <row r="4" spans="1:11" ht="12.75">
      <c r="A4" s="32"/>
      <c r="B4" s="17"/>
      <c r="C4" s="16"/>
      <c r="D4" s="16"/>
      <c r="E4" s="18"/>
      <c r="F4" s="18"/>
      <c r="G4" s="18"/>
      <c r="H4" s="18"/>
      <c r="I4" s="15"/>
      <c r="J4" s="16"/>
      <c r="K4" s="12"/>
    </row>
    <row r="5" spans="1:11" ht="13.5" thickBot="1">
      <c r="A5" s="33" t="s">
        <v>13</v>
      </c>
      <c r="B5" s="19" t="s">
        <v>5</v>
      </c>
      <c r="C5" s="19" t="s">
        <v>8</v>
      </c>
      <c r="D5" s="19" t="s">
        <v>9</v>
      </c>
      <c r="E5" s="19" t="s">
        <v>11</v>
      </c>
      <c r="F5" s="19" t="s">
        <v>10</v>
      </c>
      <c r="G5" s="19" t="s">
        <v>4</v>
      </c>
      <c r="H5" s="19" t="s">
        <v>6</v>
      </c>
      <c r="I5" s="19" t="s">
        <v>16</v>
      </c>
      <c r="J5" s="19" t="s">
        <v>0</v>
      </c>
      <c r="K5" s="19" t="s">
        <v>12</v>
      </c>
    </row>
    <row r="6" spans="1:11" ht="13.5" thickTop="1">
      <c r="A6" s="66" t="s">
        <v>19</v>
      </c>
      <c r="B6" s="42">
        <v>19</v>
      </c>
      <c r="C6" s="43" t="s">
        <v>63</v>
      </c>
      <c r="D6" s="43" t="s">
        <v>64</v>
      </c>
      <c r="E6" s="44">
        <v>1974</v>
      </c>
      <c r="F6" s="52" t="s">
        <v>2</v>
      </c>
      <c r="G6" s="68" t="s">
        <v>272</v>
      </c>
      <c r="H6" s="53" t="s">
        <v>271</v>
      </c>
      <c r="I6" s="31">
        <v>0.05284722222222222</v>
      </c>
      <c r="J6" s="62" t="s">
        <v>366</v>
      </c>
      <c r="K6" s="63" t="s">
        <v>375</v>
      </c>
    </row>
    <row r="7" spans="1:11" ht="12.75">
      <c r="A7" s="66" t="s">
        <v>373</v>
      </c>
      <c r="B7" s="42">
        <v>108</v>
      </c>
      <c r="C7" s="50" t="s">
        <v>161</v>
      </c>
      <c r="D7" s="50" t="s">
        <v>81</v>
      </c>
      <c r="E7" s="51">
        <v>1966</v>
      </c>
      <c r="F7" s="56" t="s">
        <v>3</v>
      </c>
      <c r="G7" s="50" t="s">
        <v>322</v>
      </c>
      <c r="H7" s="57" t="s">
        <v>259</v>
      </c>
      <c r="I7" s="31">
        <v>0.05295138888888889</v>
      </c>
      <c r="J7" s="28" t="s">
        <v>366</v>
      </c>
      <c r="K7" s="3"/>
    </row>
    <row r="8" spans="1:11" ht="12.75">
      <c r="A8" s="66" t="s">
        <v>374</v>
      </c>
      <c r="B8" s="5">
        <v>84</v>
      </c>
      <c r="C8" s="45" t="s">
        <v>130</v>
      </c>
      <c r="D8" s="45" t="s">
        <v>131</v>
      </c>
      <c r="E8" s="46">
        <v>1968</v>
      </c>
      <c r="F8" s="56" t="s">
        <v>3</v>
      </c>
      <c r="G8" s="45" t="s">
        <v>269</v>
      </c>
      <c r="H8" s="55" t="s">
        <v>259</v>
      </c>
      <c r="I8" s="31">
        <v>0.053009259259259256</v>
      </c>
      <c r="J8" s="28" t="s">
        <v>366</v>
      </c>
      <c r="K8" s="3" t="s">
        <v>324</v>
      </c>
    </row>
    <row r="9" spans="1:11" ht="12.75">
      <c r="A9" s="66" t="s">
        <v>376</v>
      </c>
      <c r="B9" s="42">
        <v>17</v>
      </c>
      <c r="C9" s="45" t="s">
        <v>59</v>
      </c>
      <c r="D9" s="45" t="s">
        <v>60</v>
      </c>
      <c r="E9" s="46">
        <v>1971</v>
      </c>
      <c r="F9" s="54" t="s">
        <v>2</v>
      </c>
      <c r="G9" s="45" t="s">
        <v>269</v>
      </c>
      <c r="H9" s="55" t="s">
        <v>259</v>
      </c>
      <c r="I9" s="31">
        <v>0.05358796296296297</v>
      </c>
      <c r="J9" s="28" t="s">
        <v>366</v>
      </c>
      <c r="K9" s="3" t="s">
        <v>324</v>
      </c>
    </row>
    <row r="10" spans="1:11" ht="12.75">
      <c r="A10" s="66" t="s">
        <v>377</v>
      </c>
      <c r="B10" s="5">
        <v>18</v>
      </c>
      <c r="C10" s="45" t="s">
        <v>61</v>
      </c>
      <c r="D10" s="45" t="s">
        <v>62</v>
      </c>
      <c r="E10" s="46">
        <v>1976</v>
      </c>
      <c r="F10" s="54" t="s">
        <v>2</v>
      </c>
      <c r="G10" s="45" t="s">
        <v>270</v>
      </c>
      <c r="H10" s="55" t="s">
        <v>271</v>
      </c>
      <c r="I10" s="31">
        <v>0.053831018518518514</v>
      </c>
      <c r="J10" s="28" t="s">
        <v>366</v>
      </c>
      <c r="K10" s="3" t="s">
        <v>375</v>
      </c>
    </row>
    <row r="11" spans="1:11" ht="12.75">
      <c r="A11" s="66" t="s">
        <v>378</v>
      </c>
      <c r="B11" s="42">
        <v>31</v>
      </c>
      <c r="C11" s="45" t="s">
        <v>86</v>
      </c>
      <c r="D11" s="45" t="s">
        <v>87</v>
      </c>
      <c r="E11" s="46">
        <v>1972</v>
      </c>
      <c r="F11" s="54" t="s">
        <v>2</v>
      </c>
      <c r="G11" s="45" t="s">
        <v>284</v>
      </c>
      <c r="H11" s="55" t="s">
        <v>259</v>
      </c>
      <c r="I11" s="31">
        <v>0.054664351851851846</v>
      </c>
      <c r="J11" s="28" t="s">
        <v>366</v>
      </c>
      <c r="K11" s="3"/>
    </row>
    <row r="12" spans="1:11" ht="12.75">
      <c r="A12" s="66" t="s">
        <v>379</v>
      </c>
      <c r="B12" s="5">
        <v>42</v>
      </c>
      <c r="C12" s="45" t="s">
        <v>102</v>
      </c>
      <c r="D12" s="45" t="s">
        <v>38</v>
      </c>
      <c r="E12" s="46">
        <v>1977</v>
      </c>
      <c r="F12" s="54" t="s">
        <v>2</v>
      </c>
      <c r="G12" s="45" t="s">
        <v>294</v>
      </c>
      <c r="H12" s="55" t="s">
        <v>259</v>
      </c>
      <c r="I12" s="31">
        <v>0.05494212962962963</v>
      </c>
      <c r="J12" s="28" t="s">
        <v>366</v>
      </c>
      <c r="K12" s="3" t="s">
        <v>323</v>
      </c>
    </row>
    <row r="13" spans="1:11" ht="12.75">
      <c r="A13" s="66" t="s">
        <v>380</v>
      </c>
      <c r="B13" s="42">
        <v>40</v>
      </c>
      <c r="C13" s="45" t="s">
        <v>99</v>
      </c>
      <c r="D13" s="45" t="s">
        <v>100</v>
      </c>
      <c r="E13" s="46">
        <v>1982</v>
      </c>
      <c r="F13" s="54" t="s">
        <v>2</v>
      </c>
      <c r="G13" s="45" t="s">
        <v>292</v>
      </c>
      <c r="H13" s="55" t="s">
        <v>271</v>
      </c>
      <c r="I13" s="31">
        <v>0.05520833333333333</v>
      </c>
      <c r="J13" s="28" t="s">
        <v>366</v>
      </c>
      <c r="K13" s="3"/>
    </row>
    <row r="14" spans="1:11" ht="12.75">
      <c r="A14" s="66" t="s">
        <v>381</v>
      </c>
      <c r="B14" s="5">
        <v>3</v>
      </c>
      <c r="C14" s="45" t="s">
        <v>31</v>
      </c>
      <c r="D14" s="45" t="s">
        <v>32</v>
      </c>
      <c r="E14" s="46">
        <v>1982</v>
      </c>
      <c r="F14" s="54" t="s">
        <v>2</v>
      </c>
      <c r="G14" s="45" t="s">
        <v>257</v>
      </c>
      <c r="H14" s="55" t="s">
        <v>256</v>
      </c>
      <c r="I14" s="31">
        <v>0.05576388888888889</v>
      </c>
      <c r="J14" s="28" t="s">
        <v>366</v>
      </c>
      <c r="K14" s="3"/>
    </row>
    <row r="15" spans="1:11" ht="12.75">
      <c r="A15" s="66" t="s">
        <v>382</v>
      </c>
      <c r="B15" s="42">
        <v>30</v>
      </c>
      <c r="C15" s="45" t="s">
        <v>84</v>
      </c>
      <c r="D15" s="45" t="s">
        <v>85</v>
      </c>
      <c r="E15" s="46">
        <v>1977</v>
      </c>
      <c r="F15" s="54" t="s">
        <v>2</v>
      </c>
      <c r="G15" s="45" t="s">
        <v>283</v>
      </c>
      <c r="H15" s="55" t="s">
        <v>259</v>
      </c>
      <c r="I15" s="31">
        <v>0.05603009259259259</v>
      </c>
      <c r="J15" s="28" t="s">
        <v>366</v>
      </c>
      <c r="K15" s="3"/>
    </row>
    <row r="16" spans="1:11" ht="12.75">
      <c r="A16" s="66" t="s">
        <v>383</v>
      </c>
      <c r="B16" s="5">
        <v>44</v>
      </c>
      <c r="C16" s="47" t="s">
        <v>104</v>
      </c>
      <c r="D16" s="48" t="s">
        <v>105</v>
      </c>
      <c r="E16" s="49">
        <v>1977</v>
      </c>
      <c r="F16" s="54" t="s">
        <v>2</v>
      </c>
      <c r="G16" s="48" t="s">
        <v>296</v>
      </c>
      <c r="H16" s="28" t="s">
        <v>259</v>
      </c>
      <c r="I16" s="31">
        <v>0.056886574074074076</v>
      </c>
      <c r="J16" s="28" t="s">
        <v>366</v>
      </c>
      <c r="K16" s="3" t="s">
        <v>323</v>
      </c>
    </row>
    <row r="17" spans="1:11" ht="12.75">
      <c r="A17" s="66" t="s">
        <v>384</v>
      </c>
      <c r="B17" s="42">
        <v>136</v>
      </c>
      <c r="C17" s="45" t="s">
        <v>171</v>
      </c>
      <c r="D17" s="45" t="s">
        <v>172</v>
      </c>
      <c r="E17" s="46">
        <v>1958</v>
      </c>
      <c r="F17" s="59" t="s">
        <v>324</v>
      </c>
      <c r="G17" s="45" t="s">
        <v>328</v>
      </c>
      <c r="H17" s="55" t="s">
        <v>259</v>
      </c>
      <c r="I17" s="31">
        <v>0.05725694444444444</v>
      </c>
      <c r="J17" s="28" t="s">
        <v>366</v>
      </c>
      <c r="K17" s="3"/>
    </row>
    <row r="18" spans="1:11" ht="12.75">
      <c r="A18" s="66" t="s">
        <v>385</v>
      </c>
      <c r="B18" s="5">
        <v>14</v>
      </c>
      <c r="C18" s="45" t="s">
        <v>53</v>
      </c>
      <c r="D18" s="45" t="s">
        <v>54</v>
      </c>
      <c r="E18" s="46">
        <v>1979</v>
      </c>
      <c r="F18" s="54" t="s">
        <v>2</v>
      </c>
      <c r="G18" s="45" t="s">
        <v>266</v>
      </c>
      <c r="H18" s="55" t="s">
        <v>259</v>
      </c>
      <c r="I18" s="31">
        <v>0.058379629629629635</v>
      </c>
      <c r="J18" s="28" t="s">
        <v>366</v>
      </c>
      <c r="K18" s="3"/>
    </row>
    <row r="19" spans="1:11" ht="12.75">
      <c r="A19" s="66" t="s">
        <v>386</v>
      </c>
      <c r="B19" s="42">
        <v>47</v>
      </c>
      <c r="C19" s="45" t="s">
        <v>109</v>
      </c>
      <c r="D19" s="45" t="s">
        <v>89</v>
      </c>
      <c r="E19" s="46">
        <v>1975</v>
      </c>
      <c r="F19" s="54" t="s">
        <v>2</v>
      </c>
      <c r="G19" s="45" t="s">
        <v>258</v>
      </c>
      <c r="H19" s="55" t="s">
        <v>259</v>
      </c>
      <c r="I19" s="31">
        <v>0.05884259259259259</v>
      </c>
      <c r="J19" s="28" t="s">
        <v>366</v>
      </c>
      <c r="K19" s="3" t="s">
        <v>351</v>
      </c>
    </row>
    <row r="20" spans="1:11" ht="12.75">
      <c r="A20" s="66" t="s">
        <v>387</v>
      </c>
      <c r="B20" s="5">
        <v>101</v>
      </c>
      <c r="C20" s="45" t="s">
        <v>154</v>
      </c>
      <c r="D20" s="45" t="s">
        <v>155</v>
      </c>
      <c r="E20" s="46">
        <v>1965</v>
      </c>
      <c r="F20" s="56" t="s">
        <v>3</v>
      </c>
      <c r="G20" s="45" t="s">
        <v>317</v>
      </c>
      <c r="H20" s="55" t="s">
        <v>259</v>
      </c>
      <c r="I20" s="31">
        <v>0.058993055555555556</v>
      </c>
      <c r="J20" s="28" t="s">
        <v>366</v>
      </c>
      <c r="K20" s="3"/>
    </row>
    <row r="21" ht="12.75">
      <c r="A21" s="32"/>
    </row>
    <row r="22" spans="1:11" ht="18">
      <c r="A22" s="32"/>
      <c r="B22" s="10"/>
      <c r="C22" s="12"/>
      <c r="E22" s="27" t="s">
        <v>21</v>
      </c>
      <c r="F22" s="14"/>
      <c r="G22" s="14"/>
      <c r="H22" s="14"/>
      <c r="I22" s="15"/>
      <c r="J22" s="16"/>
      <c r="K22" s="12"/>
    </row>
    <row r="23" spans="1:11" ht="12.75">
      <c r="A23" s="32"/>
      <c r="B23" s="17"/>
      <c r="C23" s="16"/>
      <c r="D23" s="16"/>
      <c r="E23" s="18"/>
      <c r="F23" s="18"/>
      <c r="G23" s="18"/>
      <c r="H23" s="18"/>
      <c r="I23" s="15"/>
      <c r="J23" s="16"/>
      <c r="K23" s="12"/>
    </row>
    <row r="24" spans="1:11" ht="13.5" thickBot="1">
      <c r="A24" s="33" t="s">
        <v>13</v>
      </c>
      <c r="B24" s="19" t="s">
        <v>5</v>
      </c>
      <c r="C24" s="19" t="s">
        <v>8</v>
      </c>
      <c r="D24" s="19" t="s">
        <v>9</v>
      </c>
      <c r="E24" s="19" t="s">
        <v>11</v>
      </c>
      <c r="F24" s="19" t="s">
        <v>10</v>
      </c>
      <c r="G24" s="19" t="s">
        <v>4</v>
      </c>
      <c r="H24" s="19" t="s">
        <v>6</v>
      </c>
      <c r="I24" s="19" t="s">
        <v>16</v>
      </c>
      <c r="J24" s="19" t="s">
        <v>0</v>
      </c>
      <c r="K24" s="19" t="s">
        <v>12</v>
      </c>
    </row>
    <row r="25" spans="1:11" ht="13.5" thickTop="1">
      <c r="A25" s="66" t="s">
        <v>19</v>
      </c>
      <c r="B25" s="5">
        <v>193</v>
      </c>
      <c r="C25" s="45" t="s">
        <v>214</v>
      </c>
      <c r="D25" s="45" t="s">
        <v>215</v>
      </c>
      <c r="E25" s="46">
        <v>1970</v>
      </c>
      <c r="F25" s="60" t="s">
        <v>351</v>
      </c>
      <c r="G25" s="45" t="s">
        <v>354</v>
      </c>
      <c r="H25" s="55" t="s">
        <v>259</v>
      </c>
      <c r="I25" s="31">
        <v>0.06226851851851852</v>
      </c>
      <c r="J25" s="28" t="s">
        <v>368</v>
      </c>
      <c r="K25" s="3"/>
    </row>
    <row r="26" spans="1:11" ht="12.75">
      <c r="A26" s="66" t="s">
        <v>373</v>
      </c>
      <c r="B26" s="5">
        <v>207</v>
      </c>
      <c r="C26" s="45" t="s">
        <v>242</v>
      </c>
      <c r="D26" s="45" t="s">
        <v>215</v>
      </c>
      <c r="E26" s="46">
        <v>1975</v>
      </c>
      <c r="F26" s="61" t="s">
        <v>353</v>
      </c>
      <c r="G26" s="45" t="s">
        <v>362</v>
      </c>
      <c r="H26" s="55" t="s">
        <v>259</v>
      </c>
      <c r="I26" s="31">
        <v>0.06784722222222223</v>
      </c>
      <c r="J26" s="28" t="s">
        <v>368</v>
      </c>
      <c r="K26" s="3"/>
    </row>
    <row r="27" spans="1:11" ht="12.75">
      <c r="A27" s="66" t="s">
        <v>374</v>
      </c>
      <c r="B27" s="5">
        <v>203</v>
      </c>
      <c r="C27" s="45" t="s">
        <v>234</v>
      </c>
      <c r="D27" s="45" t="s">
        <v>235</v>
      </c>
      <c r="E27" s="46">
        <v>1990</v>
      </c>
      <c r="F27" s="61" t="s">
        <v>353</v>
      </c>
      <c r="G27" s="45" t="s">
        <v>360</v>
      </c>
      <c r="H27" s="55" t="s">
        <v>259</v>
      </c>
      <c r="I27" s="31">
        <v>0.06851851851851852</v>
      </c>
      <c r="J27" s="28" t="s">
        <v>368</v>
      </c>
      <c r="K27" s="3"/>
    </row>
    <row r="28" spans="1:11" ht="12.75">
      <c r="A28" s="66" t="s">
        <v>376</v>
      </c>
      <c r="B28" s="5">
        <v>205</v>
      </c>
      <c r="C28" s="45" t="s">
        <v>238</v>
      </c>
      <c r="D28" s="45" t="s">
        <v>239</v>
      </c>
      <c r="E28" s="46">
        <v>1975</v>
      </c>
      <c r="F28" s="61" t="s">
        <v>353</v>
      </c>
      <c r="G28" s="45" t="s">
        <v>258</v>
      </c>
      <c r="H28" s="55" t="s">
        <v>259</v>
      </c>
      <c r="I28" s="31">
        <v>0.06871527777777778</v>
      </c>
      <c r="J28" s="28" t="s">
        <v>368</v>
      </c>
      <c r="K28" s="3"/>
    </row>
    <row r="29" spans="1:11" ht="12.75">
      <c r="A29" s="66" t="s">
        <v>377</v>
      </c>
      <c r="B29" s="5">
        <v>198</v>
      </c>
      <c r="C29" s="45" t="s">
        <v>224</v>
      </c>
      <c r="D29" s="45" t="s">
        <v>225</v>
      </c>
      <c r="E29" s="46">
        <v>1961</v>
      </c>
      <c r="F29" s="60" t="s">
        <v>351</v>
      </c>
      <c r="G29" s="45" t="s">
        <v>355</v>
      </c>
      <c r="H29" s="55" t="s">
        <v>271</v>
      </c>
      <c r="I29" s="31">
        <v>0.07016203703703704</v>
      </c>
      <c r="J29" s="28" t="s">
        <v>368</v>
      </c>
      <c r="K29" s="3"/>
    </row>
    <row r="30" spans="1:11" ht="12.75">
      <c r="A30" s="66" t="s">
        <v>378</v>
      </c>
      <c r="B30" s="5">
        <v>211</v>
      </c>
      <c r="C30" s="45" t="s">
        <v>249</v>
      </c>
      <c r="D30" s="45" t="s">
        <v>250</v>
      </c>
      <c r="E30" s="46">
        <v>1960</v>
      </c>
      <c r="F30" s="60" t="s">
        <v>351</v>
      </c>
      <c r="G30" s="45" t="s">
        <v>354</v>
      </c>
      <c r="H30" s="55" t="s">
        <v>259</v>
      </c>
      <c r="I30" s="31">
        <v>0.07034722222222221</v>
      </c>
      <c r="J30" s="28" t="s">
        <v>368</v>
      </c>
      <c r="K30" s="3"/>
    </row>
    <row r="31" ht="12.75">
      <c r="A31" s="32"/>
    </row>
    <row r="32" spans="1:11" ht="18">
      <c r="A32" s="32"/>
      <c r="B32" s="10"/>
      <c r="C32" s="12"/>
      <c r="E32" s="27" t="s">
        <v>22</v>
      </c>
      <c r="F32" s="14"/>
      <c r="G32" s="14"/>
      <c r="H32" s="14"/>
      <c r="I32" s="15"/>
      <c r="J32" s="16"/>
      <c r="K32" s="12"/>
    </row>
    <row r="33" spans="1:11" ht="12.75">
      <c r="A33" s="32"/>
      <c r="B33" s="17"/>
      <c r="C33" s="16"/>
      <c r="D33" s="16"/>
      <c r="E33" s="18"/>
      <c r="F33" s="18"/>
      <c r="G33" s="18"/>
      <c r="H33" s="18"/>
      <c r="I33" s="15"/>
      <c r="J33" s="16"/>
      <c r="K33" s="12"/>
    </row>
    <row r="34" spans="1:11" ht="13.5" thickBot="1">
      <c r="A34" s="33" t="s">
        <v>13</v>
      </c>
      <c r="B34" s="19" t="s">
        <v>5</v>
      </c>
      <c r="C34" s="19" t="s">
        <v>8</v>
      </c>
      <c r="D34" s="19" t="s">
        <v>9</v>
      </c>
      <c r="E34" s="19" t="s">
        <v>11</v>
      </c>
      <c r="F34" s="19" t="s">
        <v>10</v>
      </c>
      <c r="G34" s="19" t="s">
        <v>4</v>
      </c>
      <c r="H34" s="19" t="s">
        <v>6</v>
      </c>
      <c r="I34" s="19" t="s">
        <v>16</v>
      </c>
      <c r="J34" s="19" t="s">
        <v>0</v>
      </c>
      <c r="K34" s="19" t="s">
        <v>12</v>
      </c>
    </row>
    <row r="35" spans="1:11" ht="13.5" thickTop="1">
      <c r="A35" s="66" t="s">
        <v>19</v>
      </c>
      <c r="B35" s="42">
        <v>19</v>
      </c>
      <c r="C35" s="43" t="s">
        <v>63</v>
      </c>
      <c r="D35" s="43" t="s">
        <v>64</v>
      </c>
      <c r="E35" s="44">
        <v>1974</v>
      </c>
      <c r="F35" s="52" t="s">
        <v>2</v>
      </c>
      <c r="G35" s="68" t="s">
        <v>272</v>
      </c>
      <c r="H35" s="53" t="s">
        <v>271</v>
      </c>
      <c r="I35" s="31">
        <v>0.05284722222222222</v>
      </c>
      <c r="J35" s="62" t="s">
        <v>366</v>
      </c>
      <c r="K35" s="63" t="s">
        <v>375</v>
      </c>
    </row>
    <row r="36" spans="1:11" ht="12.75">
      <c r="A36" s="66" t="s">
        <v>373</v>
      </c>
      <c r="B36" s="42">
        <v>17</v>
      </c>
      <c r="C36" s="45" t="s">
        <v>59</v>
      </c>
      <c r="D36" s="45" t="s">
        <v>60</v>
      </c>
      <c r="E36" s="46">
        <v>1971</v>
      </c>
      <c r="F36" s="54" t="s">
        <v>2</v>
      </c>
      <c r="G36" s="45" t="s">
        <v>269</v>
      </c>
      <c r="H36" s="55" t="s">
        <v>259</v>
      </c>
      <c r="I36" s="31">
        <v>0.05358796296296297</v>
      </c>
      <c r="J36" s="28" t="s">
        <v>366</v>
      </c>
      <c r="K36" s="3" t="s">
        <v>324</v>
      </c>
    </row>
    <row r="37" spans="1:11" ht="12.75">
      <c r="A37" s="66" t="s">
        <v>374</v>
      </c>
      <c r="B37" s="5">
        <v>18</v>
      </c>
      <c r="C37" s="45" t="s">
        <v>61</v>
      </c>
      <c r="D37" s="45" t="s">
        <v>62</v>
      </c>
      <c r="E37" s="46">
        <v>1976</v>
      </c>
      <c r="F37" s="54" t="s">
        <v>2</v>
      </c>
      <c r="G37" s="45" t="s">
        <v>270</v>
      </c>
      <c r="H37" s="55" t="s">
        <v>271</v>
      </c>
      <c r="I37" s="31">
        <v>0.053831018518518514</v>
      </c>
      <c r="J37" s="28" t="s">
        <v>366</v>
      </c>
      <c r="K37" s="3" t="s">
        <v>375</v>
      </c>
    </row>
    <row r="38" spans="1:11" ht="12.75">
      <c r="A38" s="66" t="s">
        <v>376</v>
      </c>
      <c r="B38" s="42">
        <v>31</v>
      </c>
      <c r="C38" s="45" t="s">
        <v>86</v>
      </c>
      <c r="D38" s="45" t="s">
        <v>87</v>
      </c>
      <c r="E38" s="46">
        <v>1972</v>
      </c>
      <c r="F38" s="54" t="s">
        <v>2</v>
      </c>
      <c r="G38" s="45" t="s">
        <v>284</v>
      </c>
      <c r="H38" s="55" t="s">
        <v>259</v>
      </c>
      <c r="I38" s="31">
        <v>0.054664351851851846</v>
      </c>
      <c r="J38" s="28" t="s">
        <v>366</v>
      </c>
      <c r="K38" s="3"/>
    </row>
    <row r="39" spans="1:11" ht="12.75">
      <c r="A39" s="66" t="s">
        <v>377</v>
      </c>
      <c r="B39" s="5">
        <v>42</v>
      </c>
      <c r="C39" s="45" t="s">
        <v>102</v>
      </c>
      <c r="D39" s="45" t="s">
        <v>38</v>
      </c>
      <c r="E39" s="46">
        <v>1977</v>
      </c>
      <c r="F39" s="54" t="s">
        <v>2</v>
      </c>
      <c r="G39" s="45" t="s">
        <v>294</v>
      </c>
      <c r="H39" s="55" t="s">
        <v>259</v>
      </c>
      <c r="I39" s="31">
        <v>0.05494212962962963</v>
      </c>
      <c r="J39" s="28" t="s">
        <v>366</v>
      </c>
      <c r="K39" s="3" t="s">
        <v>323</v>
      </c>
    </row>
    <row r="40" spans="1:11" ht="12.75">
      <c r="A40" s="66" t="s">
        <v>378</v>
      </c>
      <c r="B40" s="42">
        <v>40</v>
      </c>
      <c r="C40" s="45" t="s">
        <v>99</v>
      </c>
      <c r="D40" s="45" t="s">
        <v>100</v>
      </c>
      <c r="E40" s="46">
        <v>1982</v>
      </c>
      <c r="F40" s="54" t="s">
        <v>2</v>
      </c>
      <c r="G40" s="45" t="s">
        <v>292</v>
      </c>
      <c r="H40" s="55" t="s">
        <v>271</v>
      </c>
      <c r="I40" s="31">
        <v>0.05520833333333333</v>
      </c>
      <c r="J40" s="28" t="s">
        <v>366</v>
      </c>
      <c r="K40" s="3"/>
    </row>
    <row r="41" ht="12.75">
      <c r="A41" s="32"/>
    </row>
    <row r="42" spans="1:11" ht="18">
      <c r="A42" s="32"/>
      <c r="B42" s="10"/>
      <c r="C42" s="12"/>
      <c r="E42" s="27" t="s">
        <v>23</v>
      </c>
      <c r="F42" s="14"/>
      <c r="G42" s="14"/>
      <c r="H42" s="14"/>
      <c r="I42" s="15"/>
      <c r="J42" s="16"/>
      <c r="K42" s="12"/>
    </row>
    <row r="43" spans="1:11" ht="12.75">
      <c r="A43" s="32"/>
      <c r="B43" s="17"/>
      <c r="C43" s="16"/>
      <c r="D43" s="16"/>
      <c r="E43" s="18"/>
      <c r="F43" s="18"/>
      <c r="G43" s="18"/>
      <c r="H43" s="18"/>
      <c r="I43" s="15"/>
      <c r="J43" s="16"/>
      <c r="K43" s="12"/>
    </row>
    <row r="44" spans="1:11" ht="13.5" thickBot="1">
      <c r="A44" s="33" t="s">
        <v>13</v>
      </c>
      <c r="B44" s="19" t="s">
        <v>5</v>
      </c>
      <c r="C44" s="19" t="s">
        <v>8</v>
      </c>
      <c r="D44" s="19" t="s">
        <v>9</v>
      </c>
      <c r="E44" s="19" t="s">
        <v>11</v>
      </c>
      <c r="F44" s="19" t="s">
        <v>10</v>
      </c>
      <c r="G44" s="19" t="s">
        <v>4</v>
      </c>
      <c r="H44" s="19" t="s">
        <v>6</v>
      </c>
      <c r="I44" s="19" t="s">
        <v>16</v>
      </c>
      <c r="J44" s="19" t="s">
        <v>0</v>
      </c>
      <c r="K44" s="19" t="s">
        <v>12</v>
      </c>
    </row>
    <row r="45" spans="1:11" ht="13.5" thickTop="1">
      <c r="A45" s="66" t="s">
        <v>19</v>
      </c>
      <c r="B45" s="5">
        <v>108</v>
      </c>
      <c r="C45" s="50" t="s">
        <v>161</v>
      </c>
      <c r="D45" s="50" t="s">
        <v>81</v>
      </c>
      <c r="E45" s="51">
        <v>1966</v>
      </c>
      <c r="F45" s="56" t="s">
        <v>3</v>
      </c>
      <c r="G45" s="50" t="s">
        <v>322</v>
      </c>
      <c r="H45" s="57" t="s">
        <v>259</v>
      </c>
      <c r="I45" s="31">
        <v>0.05295138888888889</v>
      </c>
      <c r="J45" s="28" t="s">
        <v>366</v>
      </c>
      <c r="K45" s="3"/>
    </row>
    <row r="46" spans="1:11" ht="12.75">
      <c r="A46" s="66" t="s">
        <v>373</v>
      </c>
      <c r="B46" s="5">
        <v>84</v>
      </c>
      <c r="C46" s="45" t="s">
        <v>130</v>
      </c>
      <c r="D46" s="45" t="s">
        <v>131</v>
      </c>
      <c r="E46" s="46">
        <v>1968</v>
      </c>
      <c r="F46" s="56" t="s">
        <v>3</v>
      </c>
      <c r="G46" s="45" t="s">
        <v>269</v>
      </c>
      <c r="H46" s="55" t="s">
        <v>259</v>
      </c>
      <c r="I46" s="31">
        <v>0.053009259259259256</v>
      </c>
      <c r="J46" s="28" t="s">
        <v>366</v>
      </c>
      <c r="K46" s="3" t="s">
        <v>324</v>
      </c>
    </row>
    <row r="47" spans="1:11" ht="12.75">
      <c r="A47" s="66" t="s">
        <v>374</v>
      </c>
      <c r="B47" s="5">
        <v>101</v>
      </c>
      <c r="C47" s="45" t="s">
        <v>154</v>
      </c>
      <c r="D47" s="45" t="s">
        <v>155</v>
      </c>
      <c r="E47" s="46">
        <v>1965</v>
      </c>
      <c r="F47" s="56" t="s">
        <v>3</v>
      </c>
      <c r="G47" s="45" t="s">
        <v>317</v>
      </c>
      <c r="H47" s="55" t="s">
        <v>259</v>
      </c>
      <c r="I47" s="31">
        <v>0.058993055555555556</v>
      </c>
      <c r="J47" s="28" t="s">
        <v>366</v>
      </c>
      <c r="K47" s="3"/>
    </row>
    <row r="48" spans="1:11" ht="12.75">
      <c r="A48" s="66" t="s">
        <v>376</v>
      </c>
      <c r="B48" s="5">
        <v>103</v>
      </c>
      <c r="C48" s="45" t="s">
        <v>157</v>
      </c>
      <c r="D48" s="45" t="s">
        <v>62</v>
      </c>
      <c r="E48" s="46">
        <v>1965</v>
      </c>
      <c r="F48" s="56" t="s">
        <v>3</v>
      </c>
      <c r="G48" s="45" t="s">
        <v>318</v>
      </c>
      <c r="H48" s="55" t="s">
        <v>259</v>
      </c>
      <c r="I48" s="31">
        <v>0.060127314814814814</v>
      </c>
      <c r="J48" s="28" t="s">
        <v>366</v>
      </c>
      <c r="K48" s="3"/>
    </row>
    <row r="49" spans="1:11" ht="12.75">
      <c r="A49" s="66" t="s">
        <v>377</v>
      </c>
      <c r="B49" s="5">
        <v>98</v>
      </c>
      <c r="C49" s="45" t="s">
        <v>97</v>
      </c>
      <c r="D49" s="45" t="s">
        <v>87</v>
      </c>
      <c r="E49" s="46">
        <v>1960</v>
      </c>
      <c r="F49" s="56" t="s">
        <v>3</v>
      </c>
      <c r="G49" s="45" t="s">
        <v>315</v>
      </c>
      <c r="H49" s="55" t="s">
        <v>259</v>
      </c>
      <c r="I49" s="31">
        <v>0.061134259259259256</v>
      </c>
      <c r="J49" s="28" t="s">
        <v>366</v>
      </c>
      <c r="K49" s="3"/>
    </row>
    <row r="50" spans="1:11" ht="12.75">
      <c r="A50" s="66" t="s">
        <v>378</v>
      </c>
      <c r="B50" s="5">
        <v>86</v>
      </c>
      <c r="C50" s="45" t="s">
        <v>133</v>
      </c>
      <c r="D50" s="45" t="s">
        <v>134</v>
      </c>
      <c r="E50" s="46">
        <v>1967</v>
      </c>
      <c r="F50" s="56" t="s">
        <v>3</v>
      </c>
      <c r="G50" s="45" t="s">
        <v>308</v>
      </c>
      <c r="H50" s="55" t="s">
        <v>265</v>
      </c>
      <c r="I50" s="31">
        <v>0.062233796296296294</v>
      </c>
      <c r="J50" s="28" t="s">
        <v>366</v>
      </c>
      <c r="K50" s="3"/>
    </row>
    <row r="51" ht="12.75">
      <c r="A51" s="32"/>
    </row>
    <row r="52" spans="1:11" ht="18">
      <c r="A52" s="32"/>
      <c r="B52" s="10"/>
      <c r="C52" s="12"/>
      <c r="E52" s="27" t="s">
        <v>24</v>
      </c>
      <c r="F52" s="14"/>
      <c r="G52" s="14"/>
      <c r="H52" s="14"/>
      <c r="I52" s="15"/>
      <c r="J52" s="16"/>
      <c r="K52" s="12"/>
    </row>
    <row r="53" spans="1:11" ht="12.75">
      <c r="A53" s="32"/>
      <c r="B53" s="17"/>
      <c r="C53" s="16"/>
      <c r="D53" s="16"/>
      <c r="E53" s="18"/>
      <c r="F53" s="18"/>
      <c r="G53" s="18"/>
      <c r="H53" s="18"/>
      <c r="I53" s="15"/>
      <c r="J53" s="16"/>
      <c r="K53" s="12"/>
    </row>
    <row r="54" spans="1:11" ht="13.5" thickBot="1">
      <c r="A54" s="33" t="s">
        <v>13</v>
      </c>
      <c r="B54" s="19" t="s">
        <v>5</v>
      </c>
      <c r="C54" s="19" t="s">
        <v>8</v>
      </c>
      <c r="D54" s="19" t="s">
        <v>9</v>
      </c>
      <c r="E54" s="19" t="s">
        <v>11</v>
      </c>
      <c r="F54" s="19" t="s">
        <v>10</v>
      </c>
      <c r="G54" s="19" t="s">
        <v>4</v>
      </c>
      <c r="H54" s="19" t="s">
        <v>6</v>
      </c>
      <c r="I54" s="19" t="s">
        <v>16</v>
      </c>
      <c r="J54" s="19" t="s">
        <v>0</v>
      </c>
      <c r="K54" s="19" t="s">
        <v>12</v>
      </c>
    </row>
    <row r="55" spans="1:11" ht="13.5" thickTop="1">
      <c r="A55" s="66" t="s">
        <v>19</v>
      </c>
      <c r="B55" s="5">
        <v>136</v>
      </c>
      <c r="C55" s="45" t="s">
        <v>171</v>
      </c>
      <c r="D55" s="45" t="s">
        <v>172</v>
      </c>
      <c r="E55" s="46">
        <v>1958</v>
      </c>
      <c r="F55" s="59" t="s">
        <v>324</v>
      </c>
      <c r="G55" s="45" t="s">
        <v>328</v>
      </c>
      <c r="H55" s="55" t="s">
        <v>259</v>
      </c>
      <c r="I55" s="31">
        <v>0.05725694444444444</v>
      </c>
      <c r="J55" s="28" t="s">
        <v>366</v>
      </c>
      <c r="K55" s="3"/>
    </row>
    <row r="56" spans="1:11" ht="12.75">
      <c r="A56" s="66" t="s">
        <v>373</v>
      </c>
      <c r="B56" s="5">
        <v>160</v>
      </c>
      <c r="C56" s="45" t="s">
        <v>99</v>
      </c>
      <c r="D56" s="45" t="s">
        <v>200</v>
      </c>
      <c r="E56" s="46">
        <v>1957</v>
      </c>
      <c r="F56" s="59" t="s">
        <v>324</v>
      </c>
      <c r="G56" s="45" t="s">
        <v>292</v>
      </c>
      <c r="H56" s="55" t="s">
        <v>271</v>
      </c>
      <c r="I56" s="31">
        <v>0.06298611111111112</v>
      </c>
      <c r="J56" s="28" t="s">
        <v>366</v>
      </c>
      <c r="K56" s="3"/>
    </row>
    <row r="57" spans="1:11" ht="12.75">
      <c r="A57" s="66" t="s">
        <v>374</v>
      </c>
      <c r="B57" s="5">
        <v>132</v>
      </c>
      <c r="C57" s="45" t="s">
        <v>164</v>
      </c>
      <c r="D57" s="45" t="s">
        <v>165</v>
      </c>
      <c r="E57" s="46">
        <v>1951</v>
      </c>
      <c r="F57" s="59" t="s">
        <v>324</v>
      </c>
      <c r="G57" s="45" t="s">
        <v>325</v>
      </c>
      <c r="H57" s="55" t="s">
        <v>256</v>
      </c>
      <c r="I57" s="31">
        <v>0.0638425925925926</v>
      </c>
      <c r="J57" s="28" t="s">
        <v>366</v>
      </c>
      <c r="K57" s="3"/>
    </row>
    <row r="58" spans="1:11" ht="12.75">
      <c r="A58" s="66" t="s">
        <v>376</v>
      </c>
      <c r="B58" s="5">
        <v>141</v>
      </c>
      <c r="C58" s="45" t="s">
        <v>73</v>
      </c>
      <c r="D58" s="45" t="s">
        <v>42</v>
      </c>
      <c r="E58" s="46">
        <v>1958</v>
      </c>
      <c r="F58" s="59" t="s">
        <v>324</v>
      </c>
      <c r="G58" s="48" t="s">
        <v>316</v>
      </c>
      <c r="H58" s="55" t="s">
        <v>259</v>
      </c>
      <c r="I58" s="31">
        <v>0.06409722222222222</v>
      </c>
      <c r="J58" s="28" t="s">
        <v>366</v>
      </c>
      <c r="K58" s="3" t="s">
        <v>2</v>
      </c>
    </row>
    <row r="59" spans="1:11" ht="12.75">
      <c r="A59" s="66" t="s">
        <v>377</v>
      </c>
      <c r="B59" s="5">
        <v>145</v>
      </c>
      <c r="C59" s="45" t="s">
        <v>183</v>
      </c>
      <c r="D59" s="45" t="s">
        <v>131</v>
      </c>
      <c r="E59" s="46">
        <v>1957</v>
      </c>
      <c r="F59" s="59" t="s">
        <v>324</v>
      </c>
      <c r="G59" s="48" t="s">
        <v>333</v>
      </c>
      <c r="H59" s="55" t="s">
        <v>271</v>
      </c>
      <c r="I59" s="31">
        <v>0.06438657407407407</v>
      </c>
      <c r="J59" s="28" t="s">
        <v>366</v>
      </c>
      <c r="K59" s="3" t="s">
        <v>375</v>
      </c>
    </row>
    <row r="60" spans="1:11" ht="12.75">
      <c r="A60" s="66" t="s">
        <v>378</v>
      </c>
      <c r="B60" s="5">
        <v>138</v>
      </c>
      <c r="C60" s="45" t="s">
        <v>119</v>
      </c>
      <c r="D60" s="45" t="s">
        <v>174</v>
      </c>
      <c r="E60" s="46">
        <v>1956</v>
      </c>
      <c r="F60" s="59" t="s">
        <v>324</v>
      </c>
      <c r="G60" s="45" t="s">
        <v>330</v>
      </c>
      <c r="H60" s="55" t="s">
        <v>259</v>
      </c>
      <c r="I60" s="31">
        <v>0.06905092592592592</v>
      </c>
      <c r="J60" s="28" t="s">
        <v>366</v>
      </c>
      <c r="K60" s="3" t="s">
        <v>2</v>
      </c>
    </row>
    <row r="61" ht="12.75">
      <c r="A61" s="32"/>
    </row>
    <row r="62" spans="1:11" ht="18">
      <c r="A62" s="32"/>
      <c r="B62" s="10"/>
      <c r="C62" s="12"/>
      <c r="E62" s="27" t="s">
        <v>25</v>
      </c>
      <c r="F62" s="14"/>
      <c r="G62" s="14"/>
      <c r="H62" s="14"/>
      <c r="I62" s="15"/>
      <c r="J62" s="16"/>
      <c r="K62" s="12"/>
    </row>
    <row r="63" spans="1:11" ht="12.75">
      <c r="A63" s="32"/>
      <c r="B63" s="17"/>
      <c r="C63" s="16"/>
      <c r="D63" s="16"/>
      <c r="E63" s="18"/>
      <c r="F63" s="18"/>
      <c r="G63" s="18"/>
      <c r="H63" s="18"/>
      <c r="I63" s="15"/>
      <c r="J63" s="16"/>
      <c r="K63" s="12"/>
    </row>
    <row r="64" spans="1:11" ht="13.5" thickBot="1">
      <c r="A64" s="33" t="s">
        <v>13</v>
      </c>
      <c r="B64" s="19" t="s">
        <v>5</v>
      </c>
      <c r="C64" s="19" t="s">
        <v>8</v>
      </c>
      <c r="D64" s="19" t="s">
        <v>9</v>
      </c>
      <c r="E64" s="19" t="s">
        <v>11</v>
      </c>
      <c r="F64" s="19" t="s">
        <v>10</v>
      </c>
      <c r="G64" s="19" t="s">
        <v>4</v>
      </c>
      <c r="H64" s="19" t="s">
        <v>6</v>
      </c>
      <c r="I64" s="19" t="s">
        <v>16</v>
      </c>
      <c r="J64" s="19" t="s">
        <v>0</v>
      </c>
      <c r="K64" s="19" t="s">
        <v>12</v>
      </c>
    </row>
    <row r="65" spans="1:11" ht="13.5" thickTop="1">
      <c r="A65" s="66" t="s">
        <v>19</v>
      </c>
      <c r="B65" s="5">
        <v>150</v>
      </c>
      <c r="C65" s="45" t="s">
        <v>253</v>
      </c>
      <c r="D65" s="45" t="s">
        <v>254</v>
      </c>
      <c r="E65" s="46">
        <v>1943</v>
      </c>
      <c r="F65" s="58" t="s">
        <v>323</v>
      </c>
      <c r="G65" s="45" t="s">
        <v>365</v>
      </c>
      <c r="H65" s="55" t="s">
        <v>271</v>
      </c>
      <c r="I65" s="31">
        <v>0.06886574074074074</v>
      </c>
      <c r="J65" s="28" t="s">
        <v>366</v>
      </c>
      <c r="K65" s="3"/>
    </row>
    <row r="66" spans="1:11" ht="12.75">
      <c r="A66" s="66" t="s">
        <v>373</v>
      </c>
      <c r="B66" s="5">
        <v>161</v>
      </c>
      <c r="C66" s="45" t="s">
        <v>201</v>
      </c>
      <c r="D66" s="45" t="s">
        <v>197</v>
      </c>
      <c r="E66" s="46">
        <v>1946</v>
      </c>
      <c r="F66" s="58" t="s">
        <v>323</v>
      </c>
      <c r="G66" s="45" t="s">
        <v>345</v>
      </c>
      <c r="H66" s="55" t="s">
        <v>259</v>
      </c>
      <c r="I66" s="31">
        <v>0.06958333333333333</v>
      </c>
      <c r="J66" s="28" t="s">
        <v>366</v>
      </c>
      <c r="K66" s="3"/>
    </row>
    <row r="67" spans="1:11" ht="12.75">
      <c r="A67" s="66" t="s">
        <v>374</v>
      </c>
      <c r="B67" s="5">
        <v>147</v>
      </c>
      <c r="C67" s="45" t="s">
        <v>186</v>
      </c>
      <c r="D67" s="45" t="s">
        <v>187</v>
      </c>
      <c r="E67" s="46">
        <v>1948</v>
      </c>
      <c r="F67" s="58" t="s">
        <v>323</v>
      </c>
      <c r="G67" s="48" t="s">
        <v>335</v>
      </c>
      <c r="H67" s="55" t="s">
        <v>271</v>
      </c>
      <c r="I67" s="31">
        <v>0.07125</v>
      </c>
      <c r="J67" s="28" t="s">
        <v>366</v>
      </c>
      <c r="K67" s="3"/>
    </row>
    <row r="68" spans="1:11" ht="12.75">
      <c r="A68" s="66" t="s">
        <v>376</v>
      </c>
      <c r="B68" s="5">
        <v>148</v>
      </c>
      <c r="C68" s="50" t="s">
        <v>188</v>
      </c>
      <c r="D68" s="50" t="s">
        <v>151</v>
      </c>
      <c r="E68" s="51">
        <v>1942</v>
      </c>
      <c r="F68" s="58" t="s">
        <v>323</v>
      </c>
      <c r="G68" s="50" t="s">
        <v>336</v>
      </c>
      <c r="H68" s="57" t="s">
        <v>271</v>
      </c>
      <c r="I68" s="31">
        <v>0.07251157407407406</v>
      </c>
      <c r="J68" s="28" t="s">
        <v>366</v>
      </c>
      <c r="K68" s="3"/>
    </row>
    <row r="69" spans="1:11" ht="12.75">
      <c r="A69" s="66" t="s">
        <v>377</v>
      </c>
      <c r="B69" s="5">
        <v>131</v>
      </c>
      <c r="C69" s="45" t="s">
        <v>162</v>
      </c>
      <c r="D69" s="45" t="s">
        <v>163</v>
      </c>
      <c r="E69" s="46">
        <v>1941</v>
      </c>
      <c r="F69" s="58" t="s">
        <v>323</v>
      </c>
      <c r="G69" s="48"/>
      <c r="H69" s="55" t="s">
        <v>259</v>
      </c>
      <c r="I69" s="31">
        <v>0.07537037037037037</v>
      </c>
      <c r="J69" s="28" t="s">
        <v>366</v>
      </c>
      <c r="K69" s="3"/>
    </row>
    <row r="70" ht="12.75">
      <c r="A70" s="32"/>
    </row>
    <row r="71" spans="1:11" ht="18">
      <c r="A71" s="32"/>
      <c r="B71" s="10"/>
      <c r="C71" s="12"/>
      <c r="E71" s="27" t="s">
        <v>26</v>
      </c>
      <c r="F71" s="14"/>
      <c r="G71" s="14"/>
      <c r="H71" s="14"/>
      <c r="I71" s="15"/>
      <c r="J71" s="16"/>
      <c r="K71" s="12"/>
    </row>
    <row r="72" spans="1:11" ht="12.75">
      <c r="A72" s="32"/>
      <c r="B72" s="17"/>
      <c r="C72" s="16"/>
      <c r="D72" s="16"/>
      <c r="E72" s="18"/>
      <c r="F72" s="18"/>
      <c r="G72" s="18"/>
      <c r="H72" s="18"/>
      <c r="I72" s="15"/>
      <c r="J72" s="16"/>
      <c r="K72" s="12"/>
    </row>
    <row r="73" spans="1:11" ht="13.5" thickBot="1">
      <c r="A73" s="33" t="s">
        <v>13</v>
      </c>
      <c r="B73" s="19" t="s">
        <v>5</v>
      </c>
      <c r="C73" s="19" t="s">
        <v>8</v>
      </c>
      <c r="D73" s="19" t="s">
        <v>9</v>
      </c>
      <c r="E73" s="19" t="s">
        <v>11</v>
      </c>
      <c r="F73" s="19" t="s">
        <v>10</v>
      </c>
      <c r="G73" s="19" t="s">
        <v>4</v>
      </c>
      <c r="H73" s="19" t="s">
        <v>6</v>
      </c>
      <c r="I73" s="19" t="s">
        <v>16</v>
      </c>
      <c r="J73" s="19" t="s">
        <v>0</v>
      </c>
      <c r="K73" s="19" t="s">
        <v>12</v>
      </c>
    </row>
    <row r="74" spans="1:11" ht="13.5" thickTop="1">
      <c r="A74" s="66" t="s">
        <v>19</v>
      </c>
      <c r="B74" s="5">
        <v>207</v>
      </c>
      <c r="C74" s="45" t="s">
        <v>242</v>
      </c>
      <c r="D74" s="45" t="s">
        <v>215</v>
      </c>
      <c r="E74" s="46">
        <v>1975</v>
      </c>
      <c r="F74" s="61" t="s">
        <v>353</v>
      </c>
      <c r="G74" s="45" t="s">
        <v>362</v>
      </c>
      <c r="H74" s="55" t="s">
        <v>259</v>
      </c>
      <c r="I74" s="31">
        <v>0.06784722222222223</v>
      </c>
      <c r="J74" s="28" t="s">
        <v>368</v>
      </c>
      <c r="K74" s="3"/>
    </row>
    <row r="75" spans="1:11" ht="12.75">
      <c r="A75" s="66" t="s">
        <v>373</v>
      </c>
      <c r="B75" s="5">
        <v>203</v>
      </c>
      <c r="C75" s="45" t="s">
        <v>234</v>
      </c>
      <c r="D75" s="45" t="s">
        <v>235</v>
      </c>
      <c r="E75" s="46">
        <v>1990</v>
      </c>
      <c r="F75" s="61" t="s">
        <v>353</v>
      </c>
      <c r="G75" s="45" t="s">
        <v>360</v>
      </c>
      <c r="H75" s="55" t="s">
        <v>259</v>
      </c>
      <c r="I75" s="31">
        <v>0.06851851851851852</v>
      </c>
      <c r="J75" s="28" t="s">
        <v>368</v>
      </c>
      <c r="K75" s="3"/>
    </row>
    <row r="76" spans="1:11" ht="12.75">
      <c r="A76" s="66" t="s">
        <v>374</v>
      </c>
      <c r="B76" s="5">
        <v>205</v>
      </c>
      <c r="C76" s="45" t="s">
        <v>238</v>
      </c>
      <c r="D76" s="45" t="s">
        <v>239</v>
      </c>
      <c r="E76" s="46">
        <v>1975</v>
      </c>
      <c r="F76" s="61" t="s">
        <v>353</v>
      </c>
      <c r="G76" s="45" t="s">
        <v>258</v>
      </c>
      <c r="H76" s="55" t="s">
        <v>259</v>
      </c>
      <c r="I76" s="31">
        <v>0.06871527777777778</v>
      </c>
      <c r="J76" s="28" t="s">
        <v>368</v>
      </c>
      <c r="K76" s="3"/>
    </row>
    <row r="77" spans="1:11" ht="12.75">
      <c r="A77" s="66" t="s">
        <v>376</v>
      </c>
      <c r="B77" s="5">
        <v>212</v>
      </c>
      <c r="C77" s="45" t="s">
        <v>251</v>
      </c>
      <c r="D77" s="45" t="s">
        <v>252</v>
      </c>
      <c r="E77" s="46">
        <v>1985</v>
      </c>
      <c r="F77" s="61" t="s">
        <v>353</v>
      </c>
      <c r="G77" s="45" t="s">
        <v>364</v>
      </c>
      <c r="H77" s="55" t="s">
        <v>259</v>
      </c>
      <c r="I77" s="31">
        <v>0.07127314814814815</v>
      </c>
      <c r="J77" s="28" t="s">
        <v>368</v>
      </c>
      <c r="K77" s="3"/>
    </row>
    <row r="78" ht="12.75">
      <c r="A78" s="32"/>
    </row>
    <row r="79" spans="1:11" ht="18">
      <c r="A79" s="32"/>
      <c r="B79" s="10"/>
      <c r="C79" s="12"/>
      <c r="E79" s="27" t="s">
        <v>27</v>
      </c>
      <c r="F79" s="14"/>
      <c r="G79" s="14"/>
      <c r="H79" s="14"/>
      <c r="I79" s="15"/>
      <c r="J79" s="16"/>
      <c r="K79" s="12"/>
    </row>
    <row r="80" spans="1:11" ht="12.75">
      <c r="A80" s="32"/>
      <c r="B80" s="17"/>
      <c r="C80" s="16"/>
      <c r="D80" s="16"/>
      <c r="E80" s="18"/>
      <c r="F80" s="18"/>
      <c r="G80" s="18"/>
      <c r="H80" s="18"/>
      <c r="I80" s="15"/>
      <c r="J80" s="16"/>
      <c r="K80" s="12"/>
    </row>
    <row r="81" spans="1:11" ht="13.5" thickBot="1">
      <c r="A81" s="33" t="s">
        <v>13</v>
      </c>
      <c r="B81" s="19" t="s">
        <v>5</v>
      </c>
      <c r="C81" s="19" t="s">
        <v>8</v>
      </c>
      <c r="D81" s="19" t="s">
        <v>9</v>
      </c>
      <c r="E81" s="19" t="s">
        <v>11</v>
      </c>
      <c r="F81" s="19" t="s">
        <v>10</v>
      </c>
      <c r="G81" s="19" t="s">
        <v>4</v>
      </c>
      <c r="H81" s="19" t="s">
        <v>6</v>
      </c>
      <c r="I81" s="19" t="s">
        <v>16</v>
      </c>
      <c r="J81" s="19" t="s">
        <v>0</v>
      </c>
      <c r="K81" s="19" t="s">
        <v>12</v>
      </c>
    </row>
    <row r="82" spans="1:11" ht="13.5" thickTop="1">
      <c r="A82" s="66" t="s">
        <v>19</v>
      </c>
      <c r="B82" s="5">
        <v>193</v>
      </c>
      <c r="C82" s="45" t="s">
        <v>214</v>
      </c>
      <c r="D82" s="45" t="s">
        <v>215</v>
      </c>
      <c r="E82" s="46">
        <v>1970</v>
      </c>
      <c r="F82" s="60" t="s">
        <v>351</v>
      </c>
      <c r="G82" s="45" t="s">
        <v>354</v>
      </c>
      <c r="H82" s="55" t="s">
        <v>259</v>
      </c>
      <c r="I82" s="31">
        <v>0.06226851851851852</v>
      </c>
      <c r="J82" s="28" t="s">
        <v>368</v>
      </c>
      <c r="K82" s="3"/>
    </row>
    <row r="83" spans="1:11" ht="12.75">
      <c r="A83" s="66" t="s">
        <v>373</v>
      </c>
      <c r="B83" s="5">
        <v>198</v>
      </c>
      <c r="C83" s="45" t="s">
        <v>224</v>
      </c>
      <c r="D83" s="45" t="s">
        <v>225</v>
      </c>
      <c r="E83" s="46">
        <v>1961</v>
      </c>
      <c r="F83" s="60" t="s">
        <v>351</v>
      </c>
      <c r="G83" s="45" t="s">
        <v>355</v>
      </c>
      <c r="H83" s="55" t="s">
        <v>271</v>
      </c>
      <c r="I83" s="31">
        <v>0.07016203703703704</v>
      </c>
      <c r="J83" s="28" t="s">
        <v>368</v>
      </c>
      <c r="K83" s="3"/>
    </row>
    <row r="84" spans="1:11" ht="12.75">
      <c r="A84" s="66" t="s">
        <v>374</v>
      </c>
      <c r="B84" s="5">
        <v>211</v>
      </c>
      <c r="C84" s="45" t="s">
        <v>249</v>
      </c>
      <c r="D84" s="45" t="s">
        <v>250</v>
      </c>
      <c r="E84" s="46">
        <v>1960</v>
      </c>
      <c r="F84" s="60" t="s">
        <v>351</v>
      </c>
      <c r="G84" s="45" t="s">
        <v>354</v>
      </c>
      <c r="H84" s="55" t="s">
        <v>259</v>
      </c>
      <c r="I84" s="31">
        <v>0.07034722222222221</v>
      </c>
      <c r="J84" s="28" t="s">
        <v>368</v>
      </c>
      <c r="K84" s="3"/>
    </row>
    <row r="85" ht="12.75">
      <c r="A85" s="32"/>
    </row>
    <row r="86" ht="12.75">
      <c r="A86" s="32"/>
    </row>
    <row r="87" ht="12.75">
      <c r="A87" s="32"/>
    </row>
    <row r="88" ht="12.75">
      <c r="A88" s="32"/>
    </row>
    <row r="89" ht="12.75">
      <c r="A89" s="32"/>
    </row>
    <row r="90" ht="12.75">
      <c r="A90" s="32"/>
    </row>
  </sheetData>
  <sheetProtection/>
  <mergeCells count="1">
    <mergeCell ref="A1:K1"/>
  </mergeCells>
  <conditionalFormatting sqref="B6">
    <cfRule type="duplicateValues" priority="250" dxfId="0" stopIfTrue="1">
      <formula>AND(COUNTIF($B$6:$B$6,B6)&gt;1,NOT(ISBLANK(B6)))</formula>
    </cfRule>
  </conditionalFormatting>
  <conditionalFormatting sqref="A6:A20">
    <cfRule type="duplicateValues" priority="249" dxfId="0" stopIfTrue="1">
      <formula>AND(COUNTIF($A$6:$A$20,A6)&gt;1,NOT(ISBLANK(A6)))</formula>
    </cfRule>
  </conditionalFormatting>
  <conditionalFormatting sqref="B7">
    <cfRule type="duplicateValues" priority="248" dxfId="0" stopIfTrue="1">
      <formula>AND(COUNTIF($B$7:$B$7,B7)&gt;1,NOT(ISBLANK(B7)))</formula>
    </cfRule>
  </conditionalFormatting>
  <conditionalFormatting sqref="A7">
    <cfRule type="duplicateValues" priority="247" dxfId="0" stopIfTrue="1">
      <formula>AND(COUNTIF($A$7:$A$7,A7)&gt;1,NOT(ISBLANK(A7)))</formula>
    </cfRule>
  </conditionalFormatting>
  <conditionalFormatting sqref="B8">
    <cfRule type="duplicateValues" priority="246" dxfId="0" stopIfTrue="1">
      <formula>AND(COUNTIF($B$8:$B$8,B8)&gt;1,NOT(ISBLANK(B8)))</formula>
    </cfRule>
  </conditionalFormatting>
  <conditionalFormatting sqref="A8">
    <cfRule type="duplicateValues" priority="245" dxfId="0" stopIfTrue="1">
      <formula>AND(COUNTIF($A$8:$A$8,A8)&gt;1,NOT(ISBLANK(A8)))</formula>
    </cfRule>
  </conditionalFormatting>
  <conditionalFormatting sqref="B9">
    <cfRule type="duplicateValues" priority="244" dxfId="0" stopIfTrue="1">
      <formula>AND(COUNTIF($B$9:$B$9,B9)&gt;1,NOT(ISBLANK(B9)))</formula>
    </cfRule>
  </conditionalFormatting>
  <conditionalFormatting sqref="A9">
    <cfRule type="duplicateValues" priority="243" dxfId="0" stopIfTrue="1">
      <formula>AND(COUNTIF($A$9:$A$9,A9)&gt;1,NOT(ISBLANK(A9)))</formula>
    </cfRule>
  </conditionalFormatting>
  <conditionalFormatting sqref="B10">
    <cfRule type="duplicateValues" priority="242" dxfId="0" stopIfTrue="1">
      <formula>AND(COUNTIF($B$10:$B$10,B10)&gt;1,NOT(ISBLANK(B10)))</formula>
    </cfRule>
  </conditionalFormatting>
  <conditionalFormatting sqref="A10">
    <cfRule type="duplicateValues" priority="241" dxfId="0" stopIfTrue="1">
      <formula>AND(COUNTIF($A$10:$A$10,A10)&gt;1,NOT(ISBLANK(A10)))</formula>
    </cfRule>
  </conditionalFormatting>
  <conditionalFormatting sqref="B11">
    <cfRule type="duplicateValues" priority="240" dxfId="0" stopIfTrue="1">
      <formula>AND(COUNTIF($B$11:$B$11,B11)&gt;1,NOT(ISBLANK(B11)))</formula>
    </cfRule>
  </conditionalFormatting>
  <conditionalFormatting sqref="A11">
    <cfRule type="duplicateValues" priority="239" dxfId="0" stopIfTrue="1">
      <formula>AND(COUNTIF($A$11:$A$11,A11)&gt;1,NOT(ISBLANK(A11)))</formula>
    </cfRule>
  </conditionalFormatting>
  <conditionalFormatting sqref="B12">
    <cfRule type="duplicateValues" priority="238" dxfId="0" stopIfTrue="1">
      <formula>AND(COUNTIF($B$12:$B$12,B12)&gt;1,NOT(ISBLANK(B12)))</formula>
    </cfRule>
  </conditionalFormatting>
  <conditionalFormatting sqref="A12">
    <cfRule type="duplicateValues" priority="237" dxfId="0" stopIfTrue="1">
      <formula>AND(COUNTIF($A$12:$A$12,A12)&gt;1,NOT(ISBLANK(A12)))</formula>
    </cfRule>
  </conditionalFormatting>
  <conditionalFormatting sqref="B13">
    <cfRule type="duplicateValues" priority="236" dxfId="0" stopIfTrue="1">
      <formula>AND(COUNTIF($B$13:$B$13,B13)&gt;1,NOT(ISBLANK(B13)))</formula>
    </cfRule>
  </conditionalFormatting>
  <conditionalFormatting sqref="A13">
    <cfRule type="duplicateValues" priority="235" dxfId="0" stopIfTrue="1">
      <formula>AND(COUNTIF($A$13:$A$13,A13)&gt;1,NOT(ISBLANK(A13)))</formula>
    </cfRule>
  </conditionalFormatting>
  <conditionalFormatting sqref="B14">
    <cfRule type="duplicateValues" priority="234" dxfId="0" stopIfTrue="1">
      <formula>AND(COUNTIF($B$14:$B$14,B14)&gt;1,NOT(ISBLANK(B14)))</formula>
    </cfRule>
  </conditionalFormatting>
  <conditionalFormatting sqref="A14">
    <cfRule type="duplicateValues" priority="233" dxfId="0" stopIfTrue="1">
      <formula>AND(COUNTIF($A$14:$A$14,A14)&gt;1,NOT(ISBLANK(A14)))</formula>
    </cfRule>
  </conditionalFormatting>
  <conditionalFormatting sqref="B15">
    <cfRule type="duplicateValues" priority="232" dxfId="0" stopIfTrue="1">
      <formula>AND(COUNTIF($B$15:$B$15,B15)&gt;1,NOT(ISBLANK(B15)))</formula>
    </cfRule>
  </conditionalFormatting>
  <conditionalFormatting sqref="A15">
    <cfRule type="duplicateValues" priority="231" dxfId="0" stopIfTrue="1">
      <formula>AND(COUNTIF($A$15:$A$15,A15)&gt;1,NOT(ISBLANK(A15)))</formula>
    </cfRule>
  </conditionalFormatting>
  <conditionalFormatting sqref="B16">
    <cfRule type="duplicateValues" priority="230" dxfId="0" stopIfTrue="1">
      <formula>AND(COUNTIF($B$16:$B$16,B16)&gt;1,NOT(ISBLANK(B16)))</formula>
    </cfRule>
  </conditionalFormatting>
  <conditionalFormatting sqref="A16">
    <cfRule type="duplicateValues" priority="229" dxfId="0" stopIfTrue="1">
      <formula>AND(COUNTIF($A$16:$A$16,A16)&gt;1,NOT(ISBLANK(A16)))</formula>
    </cfRule>
  </conditionalFormatting>
  <conditionalFormatting sqref="B17">
    <cfRule type="duplicateValues" priority="228" dxfId="0" stopIfTrue="1">
      <formula>AND(COUNTIF($B$17:$B$17,B17)&gt;1,NOT(ISBLANK(B17)))</formula>
    </cfRule>
  </conditionalFormatting>
  <conditionalFormatting sqref="A17">
    <cfRule type="duplicateValues" priority="227" dxfId="0" stopIfTrue="1">
      <formula>AND(COUNTIF($A$17:$A$17,A17)&gt;1,NOT(ISBLANK(A17)))</formula>
    </cfRule>
  </conditionalFormatting>
  <conditionalFormatting sqref="B18">
    <cfRule type="duplicateValues" priority="226" dxfId="0" stopIfTrue="1">
      <formula>AND(COUNTIF($B$18:$B$18,B18)&gt;1,NOT(ISBLANK(B18)))</formula>
    </cfRule>
  </conditionalFormatting>
  <conditionalFormatting sqref="A18">
    <cfRule type="duplicateValues" priority="225" dxfId="0" stopIfTrue="1">
      <formula>AND(COUNTIF($A$18:$A$18,A18)&gt;1,NOT(ISBLANK(A18)))</formula>
    </cfRule>
  </conditionalFormatting>
  <conditionalFormatting sqref="B19">
    <cfRule type="duplicateValues" priority="224" dxfId="0" stopIfTrue="1">
      <formula>AND(COUNTIF($B$19:$B$19,B19)&gt;1,NOT(ISBLANK(B19)))</formula>
    </cfRule>
  </conditionalFormatting>
  <conditionalFormatting sqref="A19">
    <cfRule type="duplicateValues" priority="223" dxfId="0" stopIfTrue="1">
      <formula>AND(COUNTIF($A$19:$A$19,A19)&gt;1,NOT(ISBLANK(A19)))</formula>
    </cfRule>
  </conditionalFormatting>
  <conditionalFormatting sqref="B20">
    <cfRule type="duplicateValues" priority="222" dxfId="0" stopIfTrue="1">
      <formula>AND(COUNTIF($B$20:$B$20,B20)&gt;1,NOT(ISBLANK(B20)))</formula>
    </cfRule>
  </conditionalFormatting>
  <conditionalFormatting sqref="A20">
    <cfRule type="duplicateValues" priority="221" dxfId="0" stopIfTrue="1">
      <formula>AND(COUNTIF($A$20:$A$20,A20)&gt;1,NOT(ISBLANK(A20)))</formula>
    </cfRule>
  </conditionalFormatting>
  <conditionalFormatting sqref="B25">
    <cfRule type="duplicateValues" priority="220" dxfId="0" stopIfTrue="1">
      <formula>AND(COUNTIF($B$25:$B$25,B25)&gt;1,NOT(ISBLANK(B25)))</formula>
    </cfRule>
  </conditionalFormatting>
  <conditionalFormatting sqref="A25:A30">
    <cfRule type="duplicateValues" priority="219" dxfId="0" stopIfTrue="1">
      <formula>AND(COUNTIF($A$25:$A$30,A25)&gt;1,NOT(ISBLANK(A25)))</formula>
    </cfRule>
  </conditionalFormatting>
  <conditionalFormatting sqref="B26">
    <cfRule type="duplicateValues" priority="218" dxfId="0" stopIfTrue="1">
      <formula>AND(COUNTIF($B$26:$B$26,B26)&gt;1,NOT(ISBLANK(B26)))</formula>
    </cfRule>
  </conditionalFormatting>
  <conditionalFormatting sqref="A26">
    <cfRule type="duplicateValues" priority="217" dxfId="0" stopIfTrue="1">
      <formula>AND(COUNTIF($A$26:$A$26,A26)&gt;1,NOT(ISBLANK(A26)))</formula>
    </cfRule>
  </conditionalFormatting>
  <conditionalFormatting sqref="B27">
    <cfRule type="duplicateValues" priority="216" dxfId="0" stopIfTrue="1">
      <formula>AND(COUNTIF($B$27:$B$27,B27)&gt;1,NOT(ISBLANK(B27)))</formula>
    </cfRule>
  </conditionalFormatting>
  <conditionalFormatting sqref="A27">
    <cfRule type="duplicateValues" priority="215" dxfId="0" stopIfTrue="1">
      <formula>AND(COUNTIF($A$27:$A$27,A27)&gt;1,NOT(ISBLANK(A27)))</formula>
    </cfRule>
  </conditionalFormatting>
  <conditionalFormatting sqref="B28">
    <cfRule type="duplicateValues" priority="214" dxfId="0" stopIfTrue="1">
      <formula>AND(COUNTIF($B$28:$B$28,B28)&gt;1,NOT(ISBLANK(B28)))</formula>
    </cfRule>
  </conditionalFormatting>
  <conditionalFormatting sqref="A28">
    <cfRule type="duplicateValues" priority="213" dxfId="0" stopIfTrue="1">
      <formula>AND(COUNTIF($A$28:$A$28,A28)&gt;1,NOT(ISBLANK(A28)))</formula>
    </cfRule>
  </conditionalFormatting>
  <conditionalFormatting sqref="B29">
    <cfRule type="duplicateValues" priority="212" dxfId="0" stopIfTrue="1">
      <formula>AND(COUNTIF($B$29:$B$29,B29)&gt;1,NOT(ISBLANK(B29)))</formula>
    </cfRule>
  </conditionalFormatting>
  <conditionalFormatting sqref="A29">
    <cfRule type="duplicateValues" priority="211" dxfId="0" stopIfTrue="1">
      <formula>AND(COUNTIF($A$29:$A$29,A29)&gt;1,NOT(ISBLANK(A29)))</formula>
    </cfRule>
  </conditionalFormatting>
  <conditionalFormatting sqref="B30">
    <cfRule type="duplicateValues" priority="210" dxfId="0" stopIfTrue="1">
      <formula>AND(COUNTIF($B$30:$B$30,B30)&gt;1,NOT(ISBLANK(B30)))</formula>
    </cfRule>
  </conditionalFormatting>
  <conditionalFormatting sqref="A30">
    <cfRule type="duplicateValues" priority="209" dxfId="0" stopIfTrue="1">
      <formula>AND(COUNTIF($A$30:$A$30,A30)&gt;1,NOT(ISBLANK(A30)))</formula>
    </cfRule>
  </conditionalFormatting>
  <conditionalFormatting sqref="B35">
    <cfRule type="duplicateValues" priority="208" dxfId="0" stopIfTrue="1">
      <formula>AND(COUNTIF($B$35:$B$35,B35)&gt;1,NOT(ISBLANK(B35)))</formula>
    </cfRule>
  </conditionalFormatting>
  <conditionalFormatting sqref="A35">
    <cfRule type="duplicateValues" priority="207" dxfId="0" stopIfTrue="1">
      <formula>AND(COUNTIF($A$35:$A$35,A35)&gt;1,NOT(ISBLANK(A35)))</formula>
    </cfRule>
  </conditionalFormatting>
  <conditionalFormatting sqref="B36">
    <cfRule type="duplicateValues" priority="206" dxfId="0" stopIfTrue="1">
      <formula>AND(COUNTIF($B$36:$B$36,B36)&gt;1,NOT(ISBLANK(B36)))</formula>
    </cfRule>
  </conditionalFormatting>
  <conditionalFormatting sqref="A36">
    <cfRule type="duplicateValues" priority="205" dxfId="0" stopIfTrue="1">
      <formula>AND(COUNTIF($A$36:$A$36,A36)&gt;1,NOT(ISBLANK(A36)))</formula>
    </cfRule>
  </conditionalFormatting>
  <conditionalFormatting sqref="B37">
    <cfRule type="duplicateValues" priority="204" dxfId="0" stopIfTrue="1">
      <formula>AND(COUNTIF($B$37:$B$37,B37)&gt;1,NOT(ISBLANK(B37)))</formula>
    </cfRule>
  </conditionalFormatting>
  <conditionalFormatting sqref="A37">
    <cfRule type="duplicateValues" priority="203" dxfId="0" stopIfTrue="1">
      <formula>AND(COUNTIF($A$37:$A$37,A37)&gt;1,NOT(ISBLANK(A37)))</formula>
    </cfRule>
  </conditionalFormatting>
  <conditionalFormatting sqref="B38">
    <cfRule type="duplicateValues" priority="202" dxfId="0" stopIfTrue="1">
      <formula>AND(COUNTIF($B$38:$B$38,B38)&gt;1,NOT(ISBLANK(B38)))</formula>
    </cfRule>
  </conditionalFormatting>
  <conditionalFormatting sqref="A38">
    <cfRule type="duplicateValues" priority="201" dxfId="0" stopIfTrue="1">
      <formula>AND(COUNTIF($A$38:$A$38,A38)&gt;1,NOT(ISBLANK(A38)))</formula>
    </cfRule>
  </conditionalFormatting>
  <conditionalFormatting sqref="B39">
    <cfRule type="duplicateValues" priority="200" dxfId="0" stopIfTrue="1">
      <formula>AND(COUNTIF($B$39:$B$39,B39)&gt;1,NOT(ISBLANK(B39)))</formula>
    </cfRule>
  </conditionalFormatting>
  <conditionalFormatting sqref="A39">
    <cfRule type="duplicateValues" priority="199" dxfId="0" stopIfTrue="1">
      <formula>AND(COUNTIF($A$39:$A$39,A39)&gt;1,NOT(ISBLANK(A39)))</formula>
    </cfRule>
  </conditionalFormatting>
  <conditionalFormatting sqref="B40">
    <cfRule type="duplicateValues" priority="198" dxfId="0" stopIfTrue="1">
      <formula>AND(COUNTIF($B$40:$B$40,B40)&gt;1,NOT(ISBLANK(B40)))</formula>
    </cfRule>
  </conditionalFormatting>
  <conditionalFormatting sqref="A40">
    <cfRule type="duplicateValues" priority="197" dxfId="0" stopIfTrue="1">
      <formula>AND(COUNTIF($A$40:$A$40,A40)&gt;1,NOT(ISBLANK(A40)))</formula>
    </cfRule>
  </conditionalFormatting>
  <conditionalFormatting sqref="B45">
    <cfRule type="duplicateValues" priority="196" dxfId="0" stopIfTrue="1">
      <formula>AND(COUNTIF($B$45:$B$45,B45)&gt;1,NOT(ISBLANK(B45)))</formula>
    </cfRule>
  </conditionalFormatting>
  <conditionalFormatting sqref="A45">
    <cfRule type="duplicateValues" priority="195" dxfId="0" stopIfTrue="1">
      <formula>AND(COUNTIF($A$45:$A$45,A45)&gt;1,NOT(ISBLANK(A45)))</formula>
    </cfRule>
  </conditionalFormatting>
  <conditionalFormatting sqref="B46">
    <cfRule type="duplicateValues" priority="194" dxfId="0" stopIfTrue="1">
      <formula>AND(COUNTIF($B$46:$B$46,B46)&gt;1,NOT(ISBLANK(B46)))</formula>
    </cfRule>
  </conditionalFormatting>
  <conditionalFormatting sqref="A46">
    <cfRule type="duplicateValues" priority="193" dxfId="0" stopIfTrue="1">
      <formula>AND(COUNTIF($A$46:$A$46,A46)&gt;1,NOT(ISBLANK(A46)))</formula>
    </cfRule>
  </conditionalFormatting>
  <conditionalFormatting sqref="B47">
    <cfRule type="duplicateValues" priority="192" dxfId="0" stopIfTrue="1">
      <formula>AND(COUNTIF($B$47:$B$47,B47)&gt;1,NOT(ISBLANK(B47)))</formula>
    </cfRule>
  </conditionalFormatting>
  <conditionalFormatting sqref="A47">
    <cfRule type="duplicateValues" priority="191" dxfId="0" stopIfTrue="1">
      <formula>AND(COUNTIF($A$47:$A$47,A47)&gt;1,NOT(ISBLANK(A47)))</formula>
    </cfRule>
  </conditionalFormatting>
  <conditionalFormatting sqref="B48">
    <cfRule type="duplicateValues" priority="190" dxfId="0" stopIfTrue="1">
      <formula>AND(COUNTIF($B$48:$B$48,B48)&gt;1,NOT(ISBLANK(B48)))</formula>
    </cfRule>
  </conditionalFormatting>
  <conditionalFormatting sqref="A48">
    <cfRule type="duplicateValues" priority="189" dxfId="0" stopIfTrue="1">
      <formula>AND(COUNTIF($A$48:$A$48,A48)&gt;1,NOT(ISBLANK(A48)))</formula>
    </cfRule>
  </conditionalFormatting>
  <conditionalFormatting sqref="B49">
    <cfRule type="duplicateValues" priority="188" dxfId="0" stopIfTrue="1">
      <formula>AND(COUNTIF($B$49:$B$49,B49)&gt;1,NOT(ISBLANK(B49)))</formula>
    </cfRule>
  </conditionalFormatting>
  <conditionalFormatting sqref="A49">
    <cfRule type="duplicateValues" priority="187" dxfId="0" stopIfTrue="1">
      <formula>AND(COUNTIF($A$49:$A$49,A49)&gt;1,NOT(ISBLANK(A49)))</formula>
    </cfRule>
  </conditionalFormatting>
  <conditionalFormatting sqref="B50">
    <cfRule type="duplicateValues" priority="186" dxfId="0" stopIfTrue="1">
      <formula>AND(COUNTIF($B$50:$B$50,B50)&gt;1,NOT(ISBLANK(B50)))</formula>
    </cfRule>
  </conditionalFormatting>
  <conditionalFormatting sqref="A50">
    <cfRule type="duplicateValues" priority="185" dxfId="0" stopIfTrue="1">
      <formula>AND(COUNTIF($A$50:$A$50,A50)&gt;1,NOT(ISBLANK(A50)))</formula>
    </cfRule>
  </conditionalFormatting>
  <conditionalFormatting sqref="B55">
    <cfRule type="duplicateValues" priority="184" dxfId="0" stopIfTrue="1">
      <formula>AND(COUNTIF($B$55:$B$55,B55)&gt;1,NOT(ISBLANK(B55)))</formula>
    </cfRule>
  </conditionalFormatting>
  <conditionalFormatting sqref="A55">
    <cfRule type="duplicateValues" priority="183" dxfId="0" stopIfTrue="1">
      <formula>AND(COUNTIF($A$55:$A$55,A55)&gt;1,NOT(ISBLANK(A55)))</formula>
    </cfRule>
  </conditionalFormatting>
  <conditionalFormatting sqref="B56">
    <cfRule type="duplicateValues" priority="182" dxfId="0" stopIfTrue="1">
      <formula>AND(COUNTIF($B$56:$B$56,B56)&gt;1,NOT(ISBLANK(B56)))</formula>
    </cfRule>
  </conditionalFormatting>
  <conditionalFormatting sqref="A56">
    <cfRule type="duplicateValues" priority="181" dxfId="0" stopIfTrue="1">
      <formula>AND(COUNTIF($A$56:$A$56,A56)&gt;1,NOT(ISBLANK(A56)))</formula>
    </cfRule>
  </conditionalFormatting>
  <conditionalFormatting sqref="B57">
    <cfRule type="duplicateValues" priority="180" dxfId="0" stopIfTrue="1">
      <formula>AND(COUNTIF($B$57:$B$57,B57)&gt;1,NOT(ISBLANK(B57)))</formula>
    </cfRule>
  </conditionalFormatting>
  <conditionalFormatting sqref="A57">
    <cfRule type="duplicateValues" priority="179" dxfId="0" stopIfTrue="1">
      <formula>AND(COUNTIF($A$57:$A$57,A57)&gt;1,NOT(ISBLANK(A57)))</formula>
    </cfRule>
  </conditionalFormatting>
  <conditionalFormatting sqref="B58">
    <cfRule type="duplicateValues" priority="178" dxfId="0" stopIfTrue="1">
      <formula>AND(COUNTIF($B$58:$B$58,B58)&gt;1,NOT(ISBLANK(B58)))</formula>
    </cfRule>
  </conditionalFormatting>
  <conditionalFormatting sqref="A58">
    <cfRule type="duplicateValues" priority="177" dxfId="0" stopIfTrue="1">
      <formula>AND(COUNTIF($A$58:$A$58,A58)&gt;1,NOT(ISBLANK(A58)))</formula>
    </cfRule>
  </conditionalFormatting>
  <conditionalFormatting sqref="B59">
    <cfRule type="duplicateValues" priority="176" dxfId="0" stopIfTrue="1">
      <formula>AND(COUNTIF($B$59:$B$59,B59)&gt;1,NOT(ISBLANK(B59)))</formula>
    </cfRule>
  </conditionalFormatting>
  <conditionalFormatting sqref="A59">
    <cfRule type="duplicateValues" priority="175" dxfId="0" stopIfTrue="1">
      <formula>AND(COUNTIF($A$59:$A$59,A59)&gt;1,NOT(ISBLANK(A59)))</formula>
    </cfRule>
  </conditionalFormatting>
  <conditionalFormatting sqref="B60">
    <cfRule type="duplicateValues" priority="174" dxfId="0" stopIfTrue="1">
      <formula>AND(COUNTIF($B$60:$B$60,B60)&gt;1,NOT(ISBLANK(B60)))</formula>
    </cfRule>
  </conditionalFormatting>
  <conditionalFormatting sqref="A60">
    <cfRule type="duplicateValues" priority="173" dxfId="0" stopIfTrue="1">
      <formula>AND(COUNTIF($A$60:$A$60,A60)&gt;1,NOT(ISBLANK(A60)))</formula>
    </cfRule>
  </conditionalFormatting>
  <conditionalFormatting sqref="B65">
    <cfRule type="duplicateValues" priority="172" dxfId="0" stopIfTrue="1">
      <formula>AND(COUNTIF($B$65:$B$65,B65)&gt;1,NOT(ISBLANK(B65)))</formula>
    </cfRule>
  </conditionalFormatting>
  <conditionalFormatting sqref="A65">
    <cfRule type="duplicateValues" priority="171" dxfId="0" stopIfTrue="1">
      <formula>AND(COUNTIF($A$65:$A$65,A65)&gt;1,NOT(ISBLANK(A65)))</formula>
    </cfRule>
  </conditionalFormatting>
  <conditionalFormatting sqref="B66">
    <cfRule type="duplicateValues" priority="170" dxfId="0" stopIfTrue="1">
      <formula>AND(COUNTIF($B$66:$B$66,B66)&gt;1,NOT(ISBLANK(B66)))</formula>
    </cfRule>
  </conditionalFormatting>
  <conditionalFormatting sqref="A66">
    <cfRule type="duplicateValues" priority="169" dxfId="0" stopIfTrue="1">
      <formula>AND(COUNTIF($A$66:$A$66,A66)&gt;1,NOT(ISBLANK(A66)))</formula>
    </cfRule>
  </conditionalFormatting>
  <conditionalFormatting sqref="B67">
    <cfRule type="duplicateValues" priority="168" dxfId="0" stopIfTrue="1">
      <formula>AND(COUNTIF($B$67:$B$67,B67)&gt;1,NOT(ISBLANK(B67)))</formula>
    </cfRule>
  </conditionalFormatting>
  <conditionalFormatting sqref="A67">
    <cfRule type="duplicateValues" priority="167" dxfId="0" stopIfTrue="1">
      <formula>AND(COUNTIF($A$67:$A$67,A67)&gt;1,NOT(ISBLANK(A67)))</formula>
    </cfRule>
  </conditionalFormatting>
  <conditionalFormatting sqref="B68">
    <cfRule type="duplicateValues" priority="166" dxfId="0" stopIfTrue="1">
      <formula>AND(COUNTIF($B$68:$B$68,B68)&gt;1,NOT(ISBLANK(B68)))</formula>
    </cfRule>
  </conditionalFormatting>
  <conditionalFormatting sqref="A68">
    <cfRule type="duplicateValues" priority="165" dxfId="0" stopIfTrue="1">
      <formula>AND(COUNTIF($A$68:$A$68,A68)&gt;1,NOT(ISBLANK(A68)))</formula>
    </cfRule>
  </conditionalFormatting>
  <conditionalFormatting sqref="B74">
    <cfRule type="duplicateValues" priority="164" dxfId="0" stopIfTrue="1">
      <formula>AND(COUNTIF($B$74:$B$74,B74)&gt;1,NOT(ISBLANK(B74)))</formula>
    </cfRule>
  </conditionalFormatting>
  <conditionalFormatting sqref="A74:A77">
    <cfRule type="duplicateValues" priority="163" dxfId="0" stopIfTrue="1">
      <formula>AND(COUNTIF($A$74:$A$77,A74)&gt;1,NOT(ISBLANK(A74)))</formula>
    </cfRule>
  </conditionalFormatting>
  <conditionalFormatting sqref="B75">
    <cfRule type="duplicateValues" priority="162" dxfId="0" stopIfTrue="1">
      <formula>AND(COUNTIF($B$75:$B$75,B75)&gt;1,NOT(ISBLANK(B75)))</formula>
    </cfRule>
  </conditionalFormatting>
  <conditionalFormatting sqref="A75">
    <cfRule type="duplicateValues" priority="161" dxfId="0" stopIfTrue="1">
      <formula>AND(COUNTIF($A$75:$A$75,A75)&gt;1,NOT(ISBLANK(A75)))</formula>
    </cfRule>
  </conditionalFormatting>
  <conditionalFormatting sqref="B76">
    <cfRule type="duplicateValues" priority="160" dxfId="0" stopIfTrue="1">
      <formula>AND(COUNTIF($B$76:$B$76,B76)&gt;1,NOT(ISBLANK(B76)))</formula>
    </cfRule>
  </conditionalFormatting>
  <conditionalFormatting sqref="A76">
    <cfRule type="duplicateValues" priority="159" dxfId="0" stopIfTrue="1">
      <formula>AND(COUNTIF($A$76:$A$76,A76)&gt;1,NOT(ISBLANK(A76)))</formula>
    </cfRule>
  </conditionalFormatting>
  <conditionalFormatting sqref="B77">
    <cfRule type="duplicateValues" priority="158" dxfId="0" stopIfTrue="1">
      <formula>AND(COUNTIF($B$77:$B$77,B77)&gt;1,NOT(ISBLANK(B77)))</formula>
    </cfRule>
  </conditionalFormatting>
  <conditionalFormatting sqref="A77">
    <cfRule type="duplicateValues" priority="157" dxfId="0" stopIfTrue="1">
      <formula>AND(COUNTIF($A$77:$A$77,A77)&gt;1,NOT(ISBLANK(A77)))</formula>
    </cfRule>
  </conditionalFormatting>
  <conditionalFormatting sqref="B82">
    <cfRule type="duplicateValues" priority="156" dxfId="0" stopIfTrue="1">
      <formula>AND(COUNTIF($B$82:$B$82,B82)&gt;1,NOT(ISBLANK(B82)))</formula>
    </cfRule>
  </conditionalFormatting>
  <conditionalFormatting sqref="A82:A84">
    <cfRule type="duplicateValues" priority="155" dxfId="0" stopIfTrue="1">
      <formula>AND(COUNTIF($A$82:$A$84,A82)&gt;1,NOT(ISBLANK(A82)))</formula>
    </cfRule>
  </conditionalFormatting>
  <conditionalFormatting sqref="B83">
    <cfRule type="duplicateValues" priority="154" dxfId="0" stopIfTrue="1">
      <formula>AND(COUNTIF($B$83:$B$83,B83)&gt;1,NOT(ISBLANK(B83)))</formula>
    </cfRule>
  </conditionalFormatting>
  <conditionalFormatting sqref="A83">
    <cfRule type="duplicateValues" priority="153" dxfId="0" stopIfTrue="1">
      <formula>AND(COUNTIF($A$83:$A$83,A83)&gt;1,NOT(ISBLANK(A83)))</formula>
    </cfRule>
  </conditionalFormatting>
  <conditionalFormatting sqref="B84">
    <cfRule type="duplicateValues" priority="152" dxfId="0" stopIfTrue="1">
      <formula>AND(COUNTIF($B$84:$B$84,B84)&gt;1,NOT(ISBLANK(B84)))</formula>
    </cfRule>
  </conditionalFormatting>
  <conditionalFormatting sqref="A84">
    <cfRule type="duplicateValues" priority="151" dxfId="0" stopIfTrue="1">
      <formula>AND(COUNTIF($A$84:$A$84,A84)&gt;1,NOT(ISBLANK(A84)))</formula>
    </cfRule>
  </conditionalFormatting>
  <conditionalFormatting sqref="B7">
    <cfRule type="duplicateValues" priority="150" dxfId="0" stopIfTrue="1">
      <formula>AND(COUNTIF($B$7:$B$7,B7)&gt;1,NOT(ISBLANK(B7)))</formula>
    </cfRule>
  </conditionalFormatting>
  <conditionalFormatting sqref="B8">
    <cfRule type="duplicateValues" priority="149" dxfId="0" stopIfTrue="1">
      <formula>AND(COUNTIF($B$8:$B$8,B8)&gt;1,NOT(ISBLANK(B8)))</formula>
    </cfRule>
  </conditionalFormatting>
  <conditionalFormatting sqref="B9">
    <cfRule type="duplicateValues" priority="148" dxfId="0" stopIfTrue="1">
      <formula>AND(COUNTIF($B$9:$B$9,B9)&gt;1,NOT(ISBLANK(B9)))</formula>
    </cfRule>
  </conditionalFormatting>
  <conditionalFormatting sqref="B10">
    <cfRule type="duplicateValues" priority="147" dxfId="0" stopIfTrue="1">
      <formula>AND(COUNTIF($B$10:$B$10,B10)&gt;1,NOT(ISBLANK(B10)))</formula>
    </cfRule>
  </conditionalFormatting>
  <conditionalFormatting sqref="B11">
    <cfRule type="duplicateValues" priority="146" dxfId="0" stopIfTrue="1">
      <formula>AND(COUNTIF($B$11:$B$11,B11)&gt;1,NOT(ISBLANK(B11)))</formula>
    </cfRule>
  </conditionalFormatting>
  <conditionalFormatting sqref="B12">
    <cfRule type="duplicateValues" priority="145" dxfId="0" stopIfTrue="1">
      <formula>AND(COUNTIF($B$12:$B$12,B12)&gt;1,NOT(ISBLANK(B12)))</formula>
    </cfRule>
  </conditionalFormatting>
  <conditionalFormatting sqref="B13">
    <cfRule type="duplicateValues" priority="144" dxfId="0" stopIfTrue="1">
      <formula>AND(COUNTIF($B$13:$B$13,B13)&gt;1,NOT(ISBLANK(B13)))</formula>
    </cfRule>
  </conditionalFormatting>
  <conditionalFormatting sqref="B14">
    <cfRule type="duplicateValues" priority="143" dxfId="0" stopIfTrue="1">
      <formula>AND(COUNTIF($B$14:$B$14,B14)&gt;1,NOT(ISBLANK(B14)))</formula>
    </cfRule>
  </conditionalFormatting>
  <conditionalFormatting sqref="A7:A14">
    <cfRule type="duplicateValues" priority="142" dxfId="0" stopIfTrue="1">
      <formula>AND(COUNTIF($A$7:$A$14,A7)&gt;1,NOT(ISBLANK(A7)))</formula>
    </cfRule>
  </conditionalFormatting>
  <conditionalFormatting sqref="B6">
    <cfRule type="duplicateValues" priority="141" dxfId="0" stopIfTrue="1">
      <formula>AND(COUNTIF($B$6:$B$6,B6)&gt;1,NOT(ISBLANK(B6)))</formula>
    </cfRule>
  </conditionalFormatting>
  <conditionalFormatting sqref="A6:A20">
    <cfRule type="duplicateValues" priority="140" dxfId="0" stopIfTrue="1">
      <formula>AND(COUNTIF($A$6:$A$20,A6)&gt;1,NOT(ISBLANK(A6)))</formula>
    </cfRule>
  </conditionalFormatting>
  <conditionalFormatting sqref="B15">
    <cfRule type="duplicateValues" priority="139" dxfId="0" stopIfTrue="1">
      <formula>AND(COUNTIF($B$15:$B$15,B15)&gt;1,NOT(ISBLANK(B15)))</formula>
    </cfRule>
  </conditionalFormatting>
  <conditionalFormatting sqref="B16">
    <cfRule type="duplicateValues" priority="138" dxfId="0" stopIfTrue="1">
      <formula>AND(COUNTIF($B$16:$B$16,B16)&gt;1,NOT(ISBLANK(B16)))</formula>
    </cfRule>
  </conditionalFormatting>
  <conditionalFormatting sqref="A15:A16">
    <cfRule type="duplicateValues" priority="137" dxfId="0" stopIfTrue="1">
      <formula>AND(COUNTIF($A$15:$A$16,A15)&gt;1,NOT(ISBLANK(A15)))</formula>
    </cfRule>
  </conditionalFormatting>
  <conditionalFormatting sqref="B17">
    <cfRule type="duplicateValues" priority="136" dxfId="0" stopIfTrue="1">
      <formula>AND(COUNTIF($B$17:$B$17,B17)&gt;1,NOT(ISBLANK(B17)))</formula>
    </cfRule>
  </conditionalFormatting>
  <conditionalFormatting sqref="B18">
    <cfRule type="duplicateValues" priority="135" dxfId="0" stopIfTrue="1">
      <formula>AND(COUNTIF($B$18:$B$18,B18)&gt;1,NOT(ISBLANK(B18)))</formula>
    </cfRule>
  </conditionalFormatting>
  <conditionalFormatting sqref="A17:A18">
    <cfRule type="duplicateValues" priority="134" dxfId="0" stopIfTrue="1">
      <formula>AND(COUNTIF($A$17:$A$18,A17)&gt;1,NOT(ISBLANK(A17)))</formula>
    </cfRule>
  </conditionalFormatting>
  <conditionalFormatting sqref="B19">
    <cfRule type="duplicateValues" priority="133" dxfId="0" stopIfTrue="1">
      <formula>AND(COUNTIF($B$19:$B$19,B19)&gt;1,NOT(ISBLANK(B19)))</formula>
    </cfRule>
  </conditionalFormatting>
  <conditionalFormatting sqref="B20">
    <cfRule type="duplicateValues" priority="132" dxfId="0" stopIfTrue="1">
      <formula>AND(COUNTIF($B$20:$B$20,B20)&gt;1,NOT(ISBLANK(B20)))</formula>
    </cfRule>
  </conditionalFormatting>
  <conditionalFormatting sqref="A19:A20">
    <cfRule type="duplicateValues" priority="131" dxfId="0" stopIfTrue="1">
      <formula>AND(COUNTIF($A$19:$A$20,A19)&gt;1,NOT(ISBLANK(A19)))</formula>
    </cfRule>
  </conditionalFormatting>
  <conditionalFormatting sqref="B35">
    <cfRule type="duplicateValues" priority="130" dxfId="0" stopIfTrue="1">
      <formula>AND(COUNTIF($B$35:$B$35,B35)&gt;1,NOT(ISBLANK(B35)))</formula>
    </cfRule>
  </conditionalFormatting>
  <conditionalFormatting sqref="A35:A40">
    <cfRule type="duplicateValues" priority="129" dxfId="0" stopIfTrue="1">
      <formula>AND(COUNTIF($A$35:$A$40,A35)&gt;1,NOT(ISBLANK(A35)))</formula>
    </cfRule>
  </conditionalFormatting>
  <conditionalFormatting sqref="B36">
    <cfRule type="duplicateValues" priority="128" dxfId="0" stopIfTrue="1">
      <formula>AND(COUNTIF($B$36:$B$36,B36)&gt;1,NOT(ISBLANK(B36)))</formula>
    </cfRule>
  </conditionalFormatting>
  <conditionalFormatting sqref="A36">
    <cfRule type="duplicateValues" priority="127" dxfId="0" stopIfTrue="1">
      <formula>AND(COUNTIF($A$36:$A$36,A36)&gt;1,NOT(ISBLANK(A36)))</formula>
    </cfRule>
  </conditionalFormatting>
  <conditionalFormatting sqref="B37">
    <cfRule type="duplicateValues" priority="126" dxfId="0" stopIfTrue="1">
      <formula>AND(COUNTIF($B$37:$B$37,B37)&gt;1,NOT(ISBLANK(B37)))</formula>
    </cfRule>
  </conditionalFormatting>
  <conditionalFormatting sqref="A37">
    <cfRule type="duplicateValues" priority="125" dxfId="0" stopIfTrue="1">
      <formula>AND(COUNTIF($A$37:$A$37,A37)&gt;1,NOT(ISBLANK(A37)))</formula>
    </cfRule>
  </conditionalFormatting>
  <conditionalFormatting sqref="B38">
    <cfRule type="duplicateValues" priority="124" dxfId="0" stopIfTrue="1">
      <formula>AND(COUNTIF($B$38:$B$38,B38)&gt;1,NOT(ISBLANK(B38)))</formula>
    </cfRule>
  </conditionalFormatting>
  <conditionalFormatting sqref="A38">
    <cfRule type="duplicateValues" priority="123" dxfId="0" stopIfTrue="1">
      <formula>AND(COUNTIF($A$38:$A$38,A38)&gt;1,NOT(ISBLANK(A38)))</formula>
    </cfRule>
  </conditionalFormatting>
  <conditionalFormatting sqref="B39">
    <cfRule type="duplicateValues" priority="122" dxfId="0" stopIfTrue="1">
      <formula>AND(COUNTIF($B$39:$B$39,B39)&gt;1,NOT(ISBLANK(B39)))</formula>
    </cfRule>
  </conditionalFormatting>
  <conditionalFormatting sqref="A39">
    <cfRule type="duplicateValues" priority="121" dxfId="0" stopIfTrue="1">
      <formula>AND(COUNTIF($A$39:$A$39,A39)&gt;1,NOT(ISBLANK(A39)))</formula>
    </cfRule>
  </conditionalFormatting>
  <conditionalFormatting sqref="B40">
    <cfRule type="duplicateValues" priority="120" dxfId="0" stopIfTrue="1">
      <formula>AND(COUNTIF($B$40:$B$40,B40)&gt;1,NOT(ISBLANK(B40)))</formula>
    </cfRule>
  </conditionalFormatting>
  <conditionalFormatting sqref="A40">
    <cfRule type="duplicateValues" priority="119" dxfId="0" stopIfTrue="1">
      <formula>AND(COUNTIF($A$40:$A$40,A40)&gt;1,NOT(ISBLANK(A40)))</formula>
    </cfRule>
  </conditionalFormatting>
  <conditionalFormatting sqref="B36">
    <cfRule type="duplicateValues" priority="118" dxfId="0" stopIfTrue="1">
      <formula>AND(COUNTIF($B$36:$B$36,B36)&gt;1,NOT(ISBLANK(B36)))</formula>
    </cfRule>
  </conditionalFormatting>
  <conditionalFormatting sqref="B37">
    <cfRule type="duplicateValues" priority="117" dxfId="0" stopIfTrue="1">
      <formula>AND(COUNTIF($B$37:$B$37,B37)&gt;1,NOT(ISBLANK(B37)))</formula>
    </cfRule>
  </conditionalFormatting>
  <conditionalFormatting sqref="B38">
    <cfRule type="duplicateValues" priority="116" dxfId="0" stopIfTrue="1">
      <formula>AND(COUNTIF($B$38:$B$38,B38)&gt;1,NOT(ISBLANK(B38)))</formula>
    </cfRule>
  </conditionalFormatting>
  <conditionalFormatting sqref="B39">
    <cfRule type="duplicateValues" priority="115" dxfId="0" stopIfTrue="1">
      <formula>AND(COUNTIF($B$39:$B$39,B39)&gt;1,NOT(ISBLANK(B39)))</formula>
    </cfRule>
  </conditionalFormatting>
  <conditionalFormatting sqref="B40">
    <cfRule type="duplicateValues" priority="114" dxfId="0" stopIfTrue="1">
      <formula>AND(COUNTIF($B$40:$B$40,B40)&gt;1,NOT(ISBLANK(B40)))</formula>
    </cfRule>
  </conditionalFormatting>
  <conditionalFormatting sqref="A36:A40">
    <cfRule type="duplicateValues" priority="113" dxfId="0" stopIfTrue="1">
      <formula>AND(COUNTIF($A$36:$A$40,A36)&gt;1,NOT(ISBLANK(A36)))</formula>
    </cfRule>
  </conditionalFormatting>
  <conditionalFormatting sqref="B35">
    <cfRule type="duplicateValues" priority="112" dxfId="0" stopIfTrue="1">
      <formula>AND(COUNTIF($B$35:$B$35,B35)&gt;1,NOT(ISBLANK(B35)))</formula>
    </cfRule>
  </conditionalFormatting>
  <conditionalFormatting sqref="A35:A40">
    <cfRule type="duplicateValues" priority="111" dxfId="0" stopIfTrue="1">
      <formula>AND(COUNTIF($A$35:$A$40,A35)&gt;1,NOT(ISBLANK(A35)))</formula>
    </cfRule>
  </conditionalFormatting>
  <conditionalFormatting sqref="B6">
    <cfRule type="duplicateValues" priority="110" dxfId="0" stopIfTrue="1">
      <formula>AND(COUNTIF($B$6:$B$6,B6)&gt;1,NOT(ISBLANK(B6)))</formula>
    </cfRule>
  </conditionalFormatting>
  <conditionalFormatting sqref="B7">
    <cfRule type="duplicateValues" priority="109" dxfId="0" stopIfTrue="1">
      <formula>AND(COUNTIF($B$7:$B$7,B7)&gt;1,NOT(ISBLANK(B7)))</formula>
    </cfRule>
  </conditionalFormatting>
  <conditionalFormatting sqref="B8">
    <cfRule type="duplicateValues" priority="108" dxfId="0" stopIfTrue="1">
      <formula>AND(COUNTIF($B$8:$B$8,B8)&gt;1,NOT(ISBLANK(B8)))</formula>
    </cfRule>
  </conditionalFormatting>
  <conditionalFormatting sqref="B9">
    <cfRule type="duplicateValues" priority="107" dxfId="0" stopIfTrue="1">
      <formula>AND(COUNTIF($B$9:$B$9,B9)&gt;1,NOT(ISBLANK(B9)))</formula>
    </cfRule>
  </conditionalFormatting>
  <conditionalFormatting sqref="B10">
    <cfRule type="duplicateValues" priority="106" dxfId="0" stopIfTrue="1">
      <formula>AND(COUNTIF($B$10:$B$10,B10)&gt;1,NOT(ISBLANK(B10)))</formula>
    </cfRule>
  </conditionalFormatting>
  <conditionalFormatting sqref="B11">
    <cfRule type="duplicateValues" priority="105" dxfId="0" stopIfTrue="1">
      <formula>AND(COUNTIF($B$11:$B$11,B11)&gt;1,NOT(ISBLANK(B11)))</formula>
    </cfRule>
  </conditionalFormatting>
  <conditionalFormatting sqref="B12">
    <cfRule type="duplicateValues" priority="104" dxfId="0" stopIfTrue="1">
      <formula>AND(COUNTIF($B$12:$B$12,B12)&gt;1,NOT(ISBLANK(B12)))</formula>
    </cfRule>
  </conditionalFormatting>
  <conditionalFormatting sqref="B13">
    <cfRule type="duplicateValues" priority="103" dxfId="0" stopIfTrue="1">
      <formula>AND(COUNTIF($B$13:$B$13,B13)&gt;1,NOT(ISBLANK(B13)))</formula>
    </cfRule>
  </conditionalFormatting>
  <conditionalFormatting sqref="B14">
    <cfRule type="duplicateValues" priority="102" dxfId="0" stopIfTrue="1">
      <formula>AND(COUNTIF($B$14:$B$14,B14)&gt;1,NOT(ISBLANK(B14)))</formula>
    </cfRule>
  </conditionalFormatting>
  <conditionalFormatting sqref="B15">
    <cfRule type="duplicateValues" priority="101" dxfId="0" stopIfTrue="1">
      <formula>AND(COUNTIF($B$15:$B$15,B15)&gt;1,NOT(ISBLANK(B15)))</formula>
    </cfRule>
  </conditionalFormatting>
  <conditionalFormatting sqref="B16">
    <cfRule type="duplicateValues" priority="100" dxfId="0" stopIfTrue="1">
      <formula>AND(COUNTIF($B$16:$B$16,B16)&gt;1,NOT(ISBLANK(B16)))</formula>
    </cfRule>
  </conditionalFormatting>
  <conditionalFormatting sqref="B17">
    <cfRule type="duplicateValues" priority="99" dxfId="0" stopIfTrue="1">
      <formula>AND(COUNTIF($B$17:$B$17,B17)&gt;1,NOT(ISBLANK(B17)))</formula>
    </cfRule>
  </conditionalFormatting>
  <conditionalFormatting sqref="B18">
    <cfRule type="duplicateValues" priority="98" dxfId="0" stopIfTrue="1">
      <formula>AND(COUNTIF($B$18:$B$18,B18)&gt;1,NOT(ISBLANK(B18)))</formula>
    </cfRule>
  </conditionalFormatting>
  <conditionalFormatting sqref="B19">
    <cfRule type="duplicateValues" priority="97" dxfId="0" stopIfTrue="1">
      <formula>AND(COUNTIF($B$19:$B$19,B19)&gt;1,NOT(ISBLANK(B19)))</formula>
    </cfRule>
  </conditionalFormatting>
  <conditionalFormatting sqref="B20">
    <cfRule type="duplicateValues" priority="96" dxfId="0" stopIfTrue="1">
      <formula>AND(COUNTIF($B$20:$B$20,B20)&gt;1,NOT(ISBLANK(B20)))</formula>
    </cfRule>
  </conditionalFormatting>
  <conditionalFormatting sqref="A6:A20">
    <cfRule type="duplicateValues" priority="95" dxfId="0" stopIfTrue="1">
      <formula>AND(COUNTIF($A$6:$A$20,A6)&gt;1,NOT(ISBLANK(A6)))</formula>
    </cfRule>
  </conditionalFormatting>
  <conditionalFormatting sqref="B25">
    <cfRule type="duplicateValues" priority="94" dxfId="0" stopIfTrue="1">
      <formula>AND(COUNTIF($B$25:$B$25,B25)&gt;1,NOT(ISBLANK(B25)))</formula>
    </cfRule>
  </conditionalFormatting>
  <conditionalFormatting sqref="A25:A30">
    <cfRule type="duplicateValues" priority="93" dxfId="0" stopIfTrue="1">
      <formula>AND(COUNTIF($A$25:$A$30,A25)&gt;1,NOT(ISBLANK(A25)))</formula>
    </cfRule>
  </conditionalFormatting>
  <conditionalFormatting sqref="B26">
    <cfRule type="duplicateValues" priority="92" dxfId="0" stopIfTrue="1">
      <formula>AND(COUNTIF($B$26:$B$26,B26)&gt;1,NOT(ISBLANK(B26)))</formula>
    </cfRule>
  </conditionalFormatting>
  <conditionalFormatting sqref="B27">
    <cfRule type="duplicateValues" priority="91" dxfId="0" stopIfTrue="1">
      <formula>AND(COUNTIF($B$27:$B$27,B27)&gt;1,NOT(ISBLANK(B27)))</formula>
    </cfRule>
  </conditionalFormatting>
  <conditionalFormatting sqref="A26:A27">
    <cfRule type="duplicateValues" priority="90" dxfId="0" stopIfTrue="1">
      <formula>AND(COUNTIF($A$26:$A$27,A26)&gt;1,NOT(ISBLANK(A26)))</formula>
    </cfRule>
  </conditionalFormatting>
  <conditionalFormatting sqref="B28">
    <cfRule type="duplicateValues" priority="89" dxfId="0" stopIfTrue="1">
      <formula>AND(COUNTIF($B$28:$B$28,B28)&gt;1,NOT(ISBLANK(B28)))</formula>
    </cfRule>
  </conditionalFormatting>
  <conditionalFormatting sqref="A28">
    <cfRule type="duplicateValues" priority="88" dxfId="0" stopIfTrue="1">
      <formula>AND(COUNTIF($A$28:$A$28,A28)&gt;1,NOT(ISBLANK(A28)))</formula>
    </cfRule>
  </conditionalFormatting>
  <conditionalFormatting sqref="B29">
    <cfRule type="duplicateValues" priority="87" dxfId="0" stopIfTrue="1">
      <formula>AND(COUNTIF($B$29:$B$29,B29)&gt;1,NOT(ISBLANK(B29)))</formula>
    </cfRule>
  </conditionalFormatting>
  <conditionalFormatting sqref="A29">
    <cfRule type="duplicateValues" priority="86" dxfId="0" stopIfTrue="1">
      <formula>AND(COUNTIF($A$29:$A$29,A29)&gt;1,NOT(ISBLANK(A29)))</formula>
    </cfRule>
  </conditionalFormatting>
  <conditionalFormatting sqref="B30">
    <cfRule type="duplicateValues" priority="85" dxfId="0" stopIfTrue="1">
      <formula>AND(COUNTIF($B$30:$B$30,B30)&gt;1,NOT(ISBLANK(B30)))</formula>
    </cfRule>
  </conditionalFormatting>
  <conditionalFormatting sqref="A30">
    <cfRule type="duplicateValues" priority="84" dxfId="0" stopIfTrue="1">
      <formula>AND(COUNTIF($A$30:$A$30,A30)&gt;1,NOT(ISBLANK(A30)))</formula>
    </cfRule>
  </conditionalFormatting>
  <conditionalFormatting sqref="B45">
    <cfRule type="duplicateValues" priority="83" dxfId="0" stopIfTrue="1">
      <formula>AND(COUNTIF($B$45:$B$45,B45)&gt;1,NOT(ISBLANK(B45)))</formula>
    </cfRule>
  </conditionalFormatting>
  <conditionalFormatting sqref="B46">
    <cfRule type="duplicateValues" priority="82" dxfId="0" stopIfTrue="1">
      <formula>AND(COUNTIF($B$46:$B$46,B46)&gt;1,NOT(ISBLANK(B46)))</formula>
    </cfRule>
  </conditionalFormatting>
  <conditionalFormatting sqref="B47">
    <cfRule type="duplicateValues" priority="81" dxfId="0" stopIfTrue="1">
      <formula>AND(COUNTIF($B$47:$B$47,B47)&gt;1,NOT(ISBLANK(B47)))</formula>
    </cfRule>
  </conditionalFormatting>
  <conditionalFormatting sqref="B48">
    <cfRule type="duplicateValues" priority="80" dxfId="0" stopIfTrue="1">
      <formula>AND(COUNTIF($B$48:$B$48,B48)&gt;1,NOT(ISBLANK(B48)))</formula>
    </cfRule>
  </conditionalFormatting>
  <conditionalFormatting sqref="B49">
    <cfRule type="duplicateValues" priority="79" dxfId="0" stopIfTrue="1">
      <formula>AND(COUNTIF($B$49:$B$49,B49)&gt;1,NOT(ISBLANK(B49)))</formula>
    </cfRule>
  </conditionalFormatting>
  <conditionalFormatting sqref="B50">
    <cfRule type="duplicateValues" priority="78" dxfId="0" stopIfTrue="1">
      <formula>AND(COUNTIF($B$50:$B$50,B50)&gt;1,NOT(ISBLANK(B50)))</formula>
    </cfRule>
  </conditionalFormatting>
  <conditionalFormatting sqref="A45:A50">
    <cfRule type="duplicateValues" priority="77" dxfId="0" stopIfTrue="1">
      <formula>AND(COUNTIF($A$45:$A$50,A45)&gt;1,NOT(ISBLANK(A45)))</formula>
    </cfRule>
  </conditionalFormatting>
  <conditionalFormatting sqref="A45">
    <cfRule type="duplicateValues" priority="76" dxfId="0" stopIfTrue="1">
      <formula>AND(COUNTIF($A$45:$A$45,A45)&gt;1,NOT(ISBLANK(A45)))</formula>
    </cfRule>
  </conditionalFormatting>
  <conditionalFormatting sqref="A46">
    <cfRule type="duplicateValues" priority="75" dxfId="0" stopIfTrue="1">
      <formula>AND(COUNTIF($A$46:$A$46,A46)&gt;1,NOT(ISBLANK(A46)))</formula>
    </cfRule>
  </conditionalFormatting>
  <conditionalFormatting sqref="A47">
    <cfRule type="duplicateValues" priority="74" dxfId="0" stopIfTrue="1">
      <formula>AND(COUNTIF($A$47:$A$47,A47)&gt;1,NOT(ISBLANK(A47)))</formula>
    </cfRule>
  </conditionalFormatting>
  <conditionalFormatting sqref="A48">
    <cfRule type="duplicateValues" priority="73" dxfId="0" stopIfTrue="1">
      <formula>AND(COUNTIF($A$48:$A$48,A48)&gt;1,NOT(ISBLANK(A48)))</formula>
    </cfRule>
  </conditionalFormatting>
  <conditionalFormatting sqref="A49">
    <cfRule type="duplicateValues" priority="72" dxfId="0" stopIfTrue="1">
      <formula>AND(COUNTIF($A$49:$A$49,A49)&gt;1,NOT(ISBLANK(A49)))</formula>
    </cfRule>
  </conditionalFormatting>
  <conditionalFormatting sqref="A50">
    <cfRule type="duplicateValues" priority="71" dxfId="0" stopIfTrue="1">
      <formula>AND(COUNTIF($A$50:$A$50,A50)&gt;1,NOT(ISBLANK(A50)))</formula>
    </cfRule>
  </conditionalFormatting>
  <conditionalFormatting sqref="A45:A50">
    <cfRule type="duplicateValues" priority="70" dxfId="0" stopIfTrue="1">
      <formula>AND(COUNTIF($A$45:$A$50,A45)&gt;1,NOT(ISBLANK(A45)))</formula>
    </cfRule>
  </conditionalFormatting>
  <conditionalFormatting sqref="A46">
    <cfRule type="duplicateValues" priority="69" dxfId="0" stopIfTrue="1">
      <formula>AND(COUNTIF($A$46:$A$46,A46)&gt;1,NOT(ISBLANK(A46)))</formula>
    </cfRule>
  </conditionalFormatting>
  <conditionalFormatting sqref="A47">
    <cfRule type="duplicateValues" priority="68" dxfId="0" stopIfTrue="1">
      <formula>AND(COUNTIF($A$47:$A$47,A47)&gt;1,NOT(ISBLANK(A47)))</formula>
    </cfRule>
  </conditionalFormatting>
  <conditionalFormatting sqref="A48">
    <cfRule type="duplicateValues" priority="67" dxfId="0" stopIfTrue="1">
      <formula>AND(COUNTIF($A$48:$A$48,A48)&gt;1,NOT(ISBLANK(A48)))</formula>
    </cfRule>
  </conditionalFormatting>
  <conditionalFormatting sqref="A49">
    <cfRule type="duplicateValues" priority="66" dxfId="0" stopIfTrue="1">
      <formula>AND(COUNTIF($A$49:$A$49,A49)&gt;1,NOT(ISBLANK(A49)))</formula>
    </cfRule>
  </conditionalFormatting>
  <conditionalFormatting sqref="A50">
    <cfRule type="duplicateValues" priority="65" dxfId="0" stopIfTrue="1">
      <formula>AND(COUNTIF($A$50:$A$50,A50)&gt;1,NOT(ISBLANK(A50)))</formula>
    </cfRule>
  </conditionalFormatting>
  <conditionalFormatting sqref="A46:A50">
    <cfRule type="duplicateValues" priority="64" dxfId="0" stopIfTrue="1">
      <formula>AND(COUNTIF($A$46:$A$50,A46)&gt;1,NOT(ISBLANK(A46)))</formula>
    </cfRule>
  </conditionalFormatting>
  <conditionalFormatting sqref="A45:A50">
    <cfRule type="duplicateValues" priority="63" dxfId="0" stopIfTrue="1">
      <formula>AND(COUNTIF($A$45:$A$50,A45)&gt;1,NOT(ISBLANK(A45)))</formula>
    </cfRule>
  </conditionalFormatting>
  <conditionalFormatting sqref="B55">
    <cfRule type="duplicateValues" priority="62" dxfId="0" stopIfTrue="1">
      <formula>AND(COUNTIF($B$55:$B$55,B55)&gt;1,NOT(ISBLANK(B55)))</formula>
    </cfRule>
  </conditionalFormatting>
  <conditionalFormatting sqref="B56">
    <cfRule type="duplicateValues" priority="61" dxfId="0" stopIfTrue="1">
      <formula>AND(COUNTIF($B$56:$B$56,B56)&gt;1,NOT(ISBLANK(B56)))</formula>
    </cfRule>
  </conditionalFormatting>
  <conditionalFormatting sqref="B57">
    <cfRule type="duplicateValues" priority="60" dxfId="0" stopIfTrue="1">
      <formula>AND(COUNTIF($B$57:$B$57,B57)&gt;1,NOT(ISBLANK(B57)))</formula>
    </cfRule>
  </conditionalFormatting>
  <conditionalFormatting sqref="B58">
    <cfRule type="duplicateValues" priority="59" dxfId="0" stopIfTrue="1">
      <formula>AND(COUNTIF($B$58:$B$58,B58)&gt;1,NOT(ISBLANK(B58)))</formula>
    </cfRule>
  </conditionalFormatting>
  <conditionalFormatting sqref="B59">
    <cfRule type="duplicateValues" priority="58" dxfId="0" stopIfTrue="1">
      <formula>AND(COUNTIF($B$59:$B$59,B59)&gt;1,NOT(ISBLANK(B59)))</formula>
    </cfRule>
  </conditionalFormatting>
  <conditionalFormatting sqref="B60">
    <cfRule type="duplicateValues" priority="57" dxfId="0" stopIfTrue="1">
      <formula>AND(COUNTIF($B$60:$B$60,B60)&gt;1,NOT(ISBLANK(B60)))</formula>
    </cfRule>
  </conditionalFormatting>
  <conditionalFormatting sqref="B65">
    <cfRule type="duplicateValues" priority="56" dxfId="0" stopIfTrue="1">
      <formula>AND(COUNTIF($B$65:$B$65,B65)&gt;1,NOT(ISBLANK(B65)))</formula>
    </cfRule>
  </conditionalFormatting>
  <conditionalFormatting sqref="B66">
    <cfRule type="duplicateValues" priority="55" dxfId="0" stopIfTrue="1">
      <formula>AND(COUNTIF($B$66:$B$66,B66)&gt;1,NOT(ISBLANK(B66)))</formula>
    </cfRule>
  </conditionalFormatting>
  <conditionalFormatting sqref="B67">
    <cfRule type="duplicateValues" priority="54" dxfId="0" stopIfTrue="1">
      <formula>AND(COUNTIF($B$67:$B$67,B67)&gt;1,NOT(ISBLANK(B67)))</formula>
    </cfRule>
  </conditionalFormatting>
  <conditionalFormatting sqref="B68">
    <cfRule type="duplicateValues" priority="53" dxfId="0" stopIfTrue="1">
      <formula>AND(COUNTIF($B$68:$B$68,B68)&gt;1,NOT(ISBLANK(B68)))</formula>
    </cfRule>
  </conditionalFormatting>
  <conditionalFormatting sqref="B69">
    <cfRule type="duplicateValues" priority="52" dxfId="0" stopIfTrue="1">
      <formula>AND(COUNTIF($B$69:$B$69,B69)&gt;1,NOT(ISBLANK(B69)))</formula>
    </cfRule>
  </conditionalFormatting>
  <conditionalFormatting sqref="A55">
    <cfRule type="duplicateValues" priority="51" dxfId="0" stopIfTrue="1">
      <formula>AND(COUNTIF($A$55:$A$55,A55)&gt;1,NOT(ISBLANK(A55)))</formula>
    </cfRule>
  </conditionalFormatting>
  <conditionalFormatting sqref="A56">
    <cfRule type="duplicateValues" priority="50" dxfId="0" stopIfTrue="1">
      <formula>AND(COUNTIF($A$56:$A$56,A56)&gt;1,NOT(ISBLANK(A56)))</formula>
    </cfRule>
  </conditionalFormatting>
  <conditionalFormatting sqref="A57">
    <cfRule type="duplicateValues" priority="49" dxfId="0" stopIfTrue="1">
      <formula>AND(COUNTIF($A$57:$A$57,A57)&gt;1,NOT(ISBLANK(A57)))</formula>
    </cfRule>
  </conditionalFormatting>
  <conditionalFormatting sqref="A58">
    <cfRule type="duplicateValues" priority="48" dxfId="0" stopIfTrue="1">
      <formula>AND(COUNTIF($A$58:$A$58,A58)&gt;1,NOT(ISBLANK(A58)))</formula>
    </cfRule>
  </conditionalFormatting>
  <conditionalFormatting sqref="A59">
    <cfRule type="duplicateValues" priority="47" dxfId="0" stopIfTrue="1">
      <formula>AND(COUNTIF($A$59:$A$59,A59)&gt;1,NOT(ISBLANK(A59)))</formula>
    </cfRule>
  </conditionalFormatting>
  <conditionalFormatting sqref="A60">
    <cfRule type="duplicateValues" priority="46" dxfId="0" stopIfTrue="1">
      <formula>AND(COUNTIF($A$60:$A$60,A60)&gt;1,NOT(ISBLANK(A60)))</formula>
    </cfRule>
  </conditionalFormatting>
  <conditionalFormatting sqref="A55:A60">
    <cfRule type="duplicateValues" priority="45" dxfId="0" stopIfTrue="1">
      <formula>AND(COUNTIF($A$55:$A$60,A55)&gt;1,NOT(ISBLANK(A55)))</formula>
    </cfRule>
  </conditionalFormatting>
  <conditionalFormatting sqref="A55">
    <cfRule type="duplicateValues" priority="44" dxfId="0" stopIfTrue="1">
      <formula>AND(COUNTIF($A$55:$A$55,A55)&gt;1,NOT(ISBLANK(A55)))</formula>
    </cfRule>
  </conditionalFormatting>
  <conditionalFormatting sqref="A56">
    <cfRule type="duplicateValues" priority="43" dxfId="0" stopIfTrue="1">
      <formula>AND(COUNTIF($A$56:$A$56,A56)&gt;1,NOT(ISBLANK(A56)))</formula>
    </cfRule>
  </conditionalFormatting>
  <conditionalFormatting sqref="A57">
    <cfRule type="duplicateValues" priority="42" dxfId="0" stopIfTrue="1">
      <formula>AND(COUNTIF($A$57:$A$57,A57)&gt;1,NOT(ISBLANK(A57)))</formula>
    </cfRule>
  </conditionalFormatting>
  <conditionalFormatting sqref="A58">
    <cfRule type="duplicateValues" priority="41" dxfId="0" stopIfTrue="1">
      <formula>AND(COUNTIF($A$58:$A$58,A58)&gt;1,NOT(ISBLANK(A58)))</formula>
    </cfRule>
  </conditionalFormatting>
  <conditionalFormatting sqref="A59">
    <cfRule type="duplicateValues" priority="40" dxfId="0" stopIfTrue="1">
      <formula>AND(COUNTIF($A$59:$A$59,A59)&gt;1,NOT(ISBLANK(A59)))</formula>
    </cfRule>
  </conditionalFormatting>
  <conditionalFormatting sqref="A60">
    <cfRule type="duplicateValues" priority="39" dxfId="0" stopIfTrue="1">
      <formula>AND(COUNTIF($A$60:$A$60,A60)&gt;1,NOT(ISBLANK(A60)))</formula>
    </cfRule>
  </conditionalFormatting>
  <conditionalFormatting sqref="A55:A60">
    <cfRule type="duplicateValues" priority="38" dxfId="0" stopIfTrue="1">
      <formula>AND(COUNTIF($A$55:$A$60,A55)&gt;1,NOT(ISBLANK(A55)))</formula>
    </cfRule>
  </conditionalFormatting>
  <conditionalFormatting sqref="A56">
    <cfRule type="duplicateValues" priority="37" dxfId="0" stopIfTrue="1">
      <formula>AND(COUNTIF($A$56:$A$56,A56)&gt;1,NOT(ISBLANK(A56)))</formula>
    </cfRule>
  </conditionalFormatting>
  <conditionalFormatting sqref="A57">
    <cfRule type="duplicateValues" priority="36" dxfId="0" stopIfTrue="1">
      <formula>AND(COUNTIF($A$57:$A$57,A57)&gt;1,NOT(ISBLANK(A57)))</formula>
    </cfRule>
  </conditionalFormatting>
  <conditionalFormatting sqref="A58">
    <cfRule type="duplicateValues" priority="35" dxfId="0" stopIfTrue="1">
      <formula>AND(COUNTIF($A$58:$A$58,A58)&gt;1,NOT(ISBLANK(A58)))</formula>
    </cfRule>
  </conditionalFormatting>
  <conditionalFormatting sqref="A59">
    <cfRule type="duplicateValues" priority="34" dxfId="0" stopIfTrue="1">
      <formula>AND(COUNTIF($A$59:$A$59,A59)&gt;1,NOT(ISBLANK(A59)))</formula>
    </cfRule>
  </conditionalFormatting>
  <conditionalFormatting sqref="A60">
    <cfRule type="duplicateValues" priority="33" dxfId="0" stopIfTrue="1">
      <formula>AND(COUNTIF($A$60:$A$60,A60)&gt;1,NOT(ISBLANK(A60)))</formula>
    </cfRule>
  </conditionalFormatting>
  <conditionalFormatting sqref="A56:A60">
    <cfRule type="duplicateValues" priority="32" dxfId="0" stopIfTrue="1">
      <formula>AND(COUNTIF($A$56:$A$60,A56)&gt;1,NOT(ISBLANK(A56)))</formula>
    </cfRule>
  </conditionalFormatting>
  <conditionalFormatting sqref="A55:A60">
    <cfRule type="duplicateValues" priority="31" dxfId="0" stopIfTrue="1">
      <formula>AND(COUNTIF($A$55:$A$60,A55)&gt;1,NOT(ISBLANK(A55)))</formula>
    </cfRule>
  </conditionalFormatting>
  <conditionalFormatting sqref="A65">
    <cfRule type="duplicateValues" priority="30" dxfId="0" stopIfTrue="1">
      <formula>AND(COUNTIF($A$65:$A$65,A65)&gt;1,NOT(ISBLANK(A65)))</formula>
    </cfRule>
  </conditionalFormatting>
  <conditionalFormatting sqref="A66">
    <cfRule type="duplicateValues" priority="29" dxfId="0" stopIfTrue="1">
      <formula>AND(COUNTIF($A$66:$A$66,A66)&gt;1,NOT(ISBLANK(A66)))</formula>
    </cfRule>
  </conditionalFormatting>
  <conditionalFormatting sqref="A67">
    <cfRule type="duplicateValues" priority="28" dxfId="0" stopIfTrue="1">
      <formula>AND(COUNTIF($A$67:$A$67,A67)&gt;1,NOT(ISBLANK(A67)))</formula>
    </cfRule>
  </conditionalFormatting>
  <conditionalFormatting sqref="A68">
    <cfRule type="duplicateValues" priority="27" dxfId="0" stopIfTrue="1">
      <formula>AND(COUNTIF($A$68:$A$68,A68)&gt;1,NOT(ISBLANK(A68)))</formula>
    </cfRule>
  </conditionalFormatting>
  <conditionalFormatting sqref="A69">
    <cfRule type="duplicateValues" priority="26" dxfId="0" stopIfTrue="1">
      <formula>AND(COUNTIF($A$69:$A$69,A69)&gt;1,NOT(ISBLANK(A69)))</formula>
    </cfRule>
  </conditionalFormatting>
  <conditionalFormatting sqref="A65">
    <cfRule type="duplicateValues" priority="25" dxfId="0" stopIfTrue="1">
      <formula>AND(COUNTIF($A$65:$A$65,A65)&gt;1,NOT(ISBLANK(A65)))</formula>
    </cfRule>
  </conditionalFormatting>
  <conditionalFormatting sqref="A66">
    <cfRule type="duplicateValues" priority="24" dxfId="0" stopIfTrue="1">
      <formula>AND(COUNTIF($A$66:$A$66,A66)&gt;1,NOT(ISBLANK(A66)))</formula>
    </cfRule>
  </conditionalFormatting>
  <conditionalFormatting sqref="A67">
    <cfRule type="duplicateValues" priority="23" dxfId="0" stopIfTrue="1">
      <formula>AND(COUNTIF($A$67:$A$67,A67)&gt;1,NOT(ISBLANK(A67)))</formula>
    </cfRule>
  </conditionalFormatting>
  <conditionalFormatting sqref="A68">
    <cfRule type="duplicateValues" priority="22" dxfId="0" stopIfTrue="1">
      <formula>AND(COUNTIF($A$68:$A$68,A68)&gt;1,NOT(ISBLANK(A68)))</formula>
    </cfRule>
  </conditionalFormatting>
  <conditionalFormatting sqref="A69">
    <cfRule type="duplicateValues" priority="21" dxfId="0" stopIfTrue="1">
      <formula>AND(COUNTIF($A$69:$A$69,A69)&gt;1,NOT(ISBLANK(A69)))</formula>
    </cfRule>
  </conditionalFormatting>
  <conditionalFormatting sqref="A65:A69">
    <cfRule type="duplicateValues" priority="20" dxfId="0" stopIfTrue="1">
      <formula>AND(COUNTIF($A$65:$A$69,A65)&gt;1,NOT(ISBLANK(A65)))</formula>
    </cfRule>
  </conditionalFormatting>
  <conditionalFormatting sqref="A65">
    <cfRule type="duplicateValues" priority="19" dxfId="0" stopIfTrue="1">
      <formula>AND(COUNTIF($A$65:$A$65,A65)&gt;1,NOT(ISBLANK(A65)))</formula>
    </cfRule>
  </conditionalFormatting>
  <conditionalFormatting sqref="A66">
    <cfRule type="duplicateValues" priority="18" dxfId="0" stopIfTrue="1">
      <formula>AND(COUNTIF($A$66:$A$66,A66)&gt;1,NOT(ISBLANK(A66)))</formula>
    </cfRule>
  </conditionalFormatting>
  <conditionalFormatting sqref="A67">
    <cfRule type="duplicateValues" priority="17" dxfId="0" stopIfTrue="1">
      <formula>AND(COUNTIF($A$67:$A$67,A67)&gt;1,NOT(ISBLANK(A67)))</formula>
    </cfRule>
  </conditionalFormatting>
  <conditionalFormatting sqref="A68">
    <cfRule type="duplicateValues" priority="16" dxfId="0" stopIfTrue="1">
      <formula>AND(COUNTIF($A$68:$A$68,A68)&gt;1,NOT(ISBLANK(A68)))</formula>
    </cfRule>
  </conditionalFormatting>
  <conditionalFormatting sqref="A69">
    <cfRule type="duplicateValues" priority="15" dxfId="0" stopIfTrue="1">
      <formula>AND(COUNTIF($A$69:$A$69,A69)&gt;1,NOT(ISBLANK(A69)))</formula>
    </cfRule>
  </conditionalFormatting>
  <conditionalFormatting sqref="A65:A69">
    <cfRule type="duplicateValues" priority="14" dxfId="0" stopIfTrue="1">
      <formula>AND(COUNTIF($A$65:$A$69,A65)&gt;1,NOT(ISBLANK(A65)))</formula>
    </cfRule>
  </conditionalFormatting>
  <conditionalFormatting sqref="A66">
    <cfRule type="duplicateValues" priority="13" dxfId="0" stopIfTrue="1">
      <formula>AND(COUNTIF($A$66:$A$66,A66)&gt;1,NOT(ISBLANK(A66)))</formula>
    </cfRule>
  </conditionalFormatting>
  <conditionalFormatting sqref="A67">
    <cfRule type="duplicateValues" priority="12" dxfId="0" stopIfTrue="1">
      <formula>AND(COUNTIF($A$67:$A$67,A67)&gt;1,NOT(ISBLANK(A67)))</formula>
    </cfRule>
  </conditionalFormatting>
  <conditionalFormatting sqref="A68">
    <cfRule type="duplicateValues" priority="11" dxfId="0" stopIfTrue="1">
      <formula>AND(COUNTIF($A$68:$A$68,A68)&gt;1,NOT(ISBLANK(A68)))</formula>
    </cfRule>
  </conditionalFormatting>
  <conditionalFormatting sqref="A69">
    <cfRule type="duplicateValues" priority="10" dxfId="0" stopIfTrue="1">
      <formula>AND(COUNTIF($A$69:$A$69,A69)&gt;1,NOT(ISBLANK(A69)))</formula>
    </cfRule>
  </conditionalFormatting>
  <conditionalFormatting sqref="A66:A69">
    <cfRule type="duplicateValues" priority="9" dxfId="0" stopIfTrue="1">
      <formula>AND(COUNTIF($A$66:$A$69,A66)&gt;1,NOT(ISBLANK(A66)))</formula>
    </cfRule>
  </conditionalFormatting>
  <conditionalFormatting sqref="A65:A69">
    <cfRule type="duplicateValues" priority="8" dxfId="0" stopIfTrue="1">
      <formula>AND(COUNTIF($A$65:$A$69,A65)&gt;1,NOT(ISBLANK(A65)))</formula>
    </cfRule>
  </conditionalFormatting>
  <conditionalFormatting sqref="B74">
    <cfRule type="duplicateValues" priority="7" dxfId="0" stopIfTrue="1">
      <formula>AND(COUNTIF($B$74:$B$74,B74)&gt;1,NOT(ISBLANK(B74)))</formula>
    </cfRule>
  </conditionalFormatting>
  <conditionalFormatting sqref="B75">
    <cfRule type="duplicateValues" priority="6" dxfId="0" stopIfTrue="1">
      <formula>AND(COUNTIF($B$75:$B$75,B75)&gt;1,NOT(ISBLANK(B75)))</formula>
    </cfRule>
  </conditionalFormatting>
  <conditionalFormatting sqref="B76">
    <cfRule type="duplicateValues" priority="5" dxfId="0" stopIfTrue="1">
      <formula>AND(COUNTIF($B$76:$B$76,B76)&gt;1,NOT(ISBLANK(B76)))</formula>
    </cfRule>
  </conditionalFormatting>
  <conditionalFormatting sqref="B77">
    <cfRule type="duplicateValues" priority="4" dxfId="0" stopIfTrue="1">
      <formula>AND(COUNTIF($B$77:$B$77,B77)&gt;1,NOT(ISBLANK(B77)))</formula>
    </cfRule>
  </conditionalFormatting>
  <conditionalFormatting sqref="B82">
    <cfRule type="duplicateValues" priority="3" dxfId="0" stopIfTrue="1">
      <formula>AND(COUNTIF($B$82:$B$82,B82)&gt;1,NOT(ISBLANK(B82)))</formula>
    </cfRule>
  </conditionalFormatting>
  <conditionalFormatting sqref="B83">
    <cfRule type="duplicateValues" priority="2" dxfId="0" stopIfTrue="1">
      <formula>AND(COUNTIF($B$83:$B$83,B83)&gt;1,NOT(ISBLANK(B83)))</formula>
    </cfRule>
  </conditionalFormatting>
  <conditionalFormatting sqref="B84">
    <cfRule type="duplicateValues" priority="1" dxfId="0" stopIfTrue="1">
      <formula>AND(COUNTIF($B$84:$B$84,B84)&gt;1,NOT(ISBLANK(B84)))</formula>
    </cfRule>
  </conditionalFormatting>
  <printOptions/>
  <pageMargins left="0.4724409448818898" right="0.4724409448818898" top="0.4724409448818898" bottom="0.5905511811023623" header="0.31496062992125984" footer="0.31496062992125984"/>
  <pageSetup horizontalDpi="300" verticalDpi="300" orientation="portrait" paperSize="9" scale="93" r:id="rId1"/>
  <headerFooter alignWithMargins="0">
    <oddFooter>&amp;CStránka &amp;P z &amp;N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Kopřivnice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 Haraštová</dc:creator>
  <cp:keywords/>
  <dc:description/>
  <cp:lastModifiedBy>Robert</cp:lastModifiedBy>
  <cp:lastPrinted>2008-09-20T15:18:11Z</cp:lastPrinted>
  <dcterms:created xsi:type="dcterms:W3CDTF">2002-09-14T18:24:50Z</dcterms:created>
  <dcterms:modified xsi:type="dcterms:W3CDTF">2008-09-20T15:18:28Z</dcterms:modified>
  <cp:category/>
  <cp:version/>
  <cp:contentType/>
  <cp:contentStatus/>
</cp:coreProperties>
</file>