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1"/>
  </bookViews>
  <sheets>
    <sheet name="celk" sheetId="1" r:id="rId1"/>
    <sheet name="kola" sheetId="2" r:id="rId2"/>
  </sheets>
  <definedNames/>
  <calcPr fullCalcOnLoad="1"/>
</workbook>
</file>

<file path=xl/sharedStrings.xml><?xml version="1.0" encoding="utf-8"?>
<sst xmlns="http://schemas.openxmlformats.org/spreadsheetml/2006/main" count="663" uniqueCount="155">
  <si>
    <t>VÝSLEDKOVÁ LISTINA – 10 KM</t>
  </si>
  <si>
    <t>poř.</t>
  </si>
  <si>
    <t>stč</t>
  </si>
  <si>
    <t>jméno</t>
  </si>
  <si>
    <t>nar.</t>
  </si>
  <si>
    <t>kat.</t>
  </si>
  <si>
    <t>stát</t>
  </si>
  <si>
    <t>oddíl</t>
  </si>
  <si>
    <t>#kol</t>
  </si>
  <si>
    <t>brutto</t>
  </si>
  <si>
    <t>netto</t>
  </si>
  <si>
    <t>ztráta</t>
  </si>
  <si>
    <t>km/h</t>
  </si>
  <si>
    <t>1.</t>
  </si>
  <si>
    <t>KIPLAGAT Isaac</t>
  </si>
  <si>
    <t>Kenya</t>
  </si>
  <si>
    <t>2.</t>
  </si>
  <si>
    <t>KOCOUREK Milan</t>
  </si>
  <si>
    <t>ARC Brno</t>
  </si>
  <si>
    <t>3.</t>
  </si>
  <si>
    <t>BLÁHA Jan</t>
  </si>
  <si>
    <t>AK Asics Kroměříž</t>
  </si>
  <si>
    <t>4.</t>
  </si>
  <si>
    <t>GROH Radoslav</t>
  </si>
  <si>
    <t>MJ</t>
  </si>
  <si>
    <t>TJ Dvůr Králové</t>
  </si>
  <si>
    <t>5.</t>
  </si>
  <si>
    <t>SRB Vladimír</t>
  </si>
  <si>
    <t>bez příslušnosti</t>
  </si>
  <si>
    <t>6.</t>
  </si>
  <si>
    <t>SOUKUP Radomír</t>
  </si>
  <si>
    <t>M40</t>
  </si>
  <si>
    <t>AC Tábor</t>
  </si>
  <si>
    <t>7.</t>
  </si>
  <si>
    <t>TICHÝ František</t>
  </si>
  <si>
    <t>Turbo Chotěboř</t>
  </si>
  <si>
    <t>8.</t>
  </si>
  <si>
    <t>MUKUNZI Magdalene</t>
  </si>
  <si>
    <t>9.</t>
  </si>
  <si>
    <t>NEHYBA Martin</t>
  </si>
  <si>
    <t>Havlíčkův Brod</t>
  </si>
  <si>
    <t>10.</t>
  </si>
  <si>
    <t>KOLEČEK Slavomír</t>
  </si>
  <si>
    <t>Atletika Jihlava</t>
  </si>
  <si>
    <t>11.</t>
  </si>
  <si>
    <t>OŽANA Václav</t>
  </si>
  <si>
    <t>SK Nové Město n/Mor.</t>
  </si>
  <si>
    <t>12.</t>
  </si>
  <si>
    <t>KRATOCHVÍL Pavel</t>
  </si>
  <si>
    <t>Sokol Rudíkov</t>
  </si>
  <si>
    <t>13.</t>
  </si>
  <si>
    <t>BEDNÁŘ Tomáš</t>
  </si>
  <si>
    <t>TRI Expert Praha</t>
  </si>
  <si>
    <t>14.</t>
  </si>
  <si>
    <t>ČÁP Jakub</t>
  </si>
  <si>
    <t>AC Třešť</t>
  </si>
  <si>
    <t>15.</t>
  </si>
  <si>
    <t>BERÁNEK Jiří</t>
  </si>
  <si>
    <t>Veloservis COM Havl. Brod</t>
  </si>
  <si>
    <t>16.</t>
  </si>
  <si>
    <t>JIRKŮ Roman</t>
  </si>
  <si>
    <t>OK Jihlava</t>
  </si>
  <si>
    <t>17.</t>
  </si>
  <si>
    <t>KOREŠ Arnošt</t>
  </si>
  <si>
    <t>M50</t>
  </si>
  <si>
    <t>Atletic Třebíč</t>
  </si>
  <si>
    <t>18.</t>
  </si>
  <si>
    <t>MELECHA Jiří</t>
  </si>
  <si>
    <t>KMBK Žirovnice</t>
  </si>
  <si>
    <t>19.</t>
  </si>
  <si>
    <t>GROSS Luděk</t>
  </si>
  <si>
    <t>LK Znojmo</t>
  </si>
  <si>
    <t>20.</t>
  </si>
  <si>
    <t>VAVÁČEK Ivan</t>
  </si>
  <si>
    <t>TJ Vysoké nad Jizerou</t>
  </si>
  <si>
    <t>21.</t>
  </si>
  <si>
    <t>ŠŤÁVA Petr</t>
  </si>
  <si>
    <t>22.</t>
  </si>
  <si>
    <t xml:space="preserve">HURYCH Emanuel </t>
  </si>
  <si>
    <t>VŠP Jihlava</t>
  </si>
  <si>
    <t>23.</t>
  </si>
  <si>
    <t>HANÁKOVÁ Miroslava</t>
  </si>
  <si>
    <t>Z35</t>
  </si>
  <si>
    <t>Sokol Bučovice</t>
  </si>
  <si>
    <t>24.</t>
  </si>
  <si>
    <t>VLACH Boris</t>
  </si>
  <si>
    <t>Austerlitz Adventure</t>
  </si>
  <si>
    <t>25.</t>
  </si>
  <si>
    <t>HOTAŘ Pavel</t>
  </si>
  <si>
    <t>SK Datalusk Ji</t>
  </si>
  <si>
    <t>26.</t>
  </si>
  <si>
    <t>KUCHYŇA Libor</t>
  </si>
  <si>
    <t>JPK Axis</t>
  </si>
  <si>
    <t>27.</t>
  </si>
  <si>
    <t>PROCHÁZKA Jaroslav</t>
  </si>
  <si>
    <t>Světlá nad Sázavou</t>
  </si>
  <si>
    <t>28.</t>
  </si>
  <si>
    <t>ZÍKA Filip</t>
  </si>
  <si>
    <t>Úsobí</t>
  </si>
  <si>
    <t>29.</t>
  </si>
  <si>
    <t>MACHÁLEK Zdeněk</t>
  </si>
  <si>
    <t>Vilémovice</t>
  </si>
  <si>
    <t>30.</t>
  </si>
  <si>
    <t>ŠŤASTNÁ Renata</t>
  </si>
  <si>
    <t>PRO RUN JI</t>
  </si>
  <si>
    <t>31.</t>
  </si>
  <si>
    <t>NOVÁK Bohumil</t>
  </si>
  <si>
    <t>M60</t>
  </si>
  <si>
    <t>Běžec Vysočiny</t>
  </si>
  <si>
    <t>32.</t>
  </si>
  <si>
    <t>HOLASOVÁ Petra</t>
  </si>
  <si>
    <t>33.</t>
  </si>
  <si>
    <t>ZÁRYBNICKÁ Lucie</t>
  </si>
  <si>
    <t>34.</t>
  </si>
  <si>
    <t>NEUWIRTH Karel</t>
  </si>
  <si>
    <t>SK Chotěboř</t>
  </si>
  <si>
    <t>1 kola</t>
  </si>
  <si>
    <t>35.</t>
  </si>
  <si>
    <t>HOTAŘOVÁ Lucie</t>
  </si>
  <si>
    <t>SK Datalusk Jihlava</t>
  </si>
  <si>
    <t>2 kola</t>
  </si>
  <si>
    <t>36.</t>
  </si>
  <si>
    <t>CINKA Tomáš</t>
  </si>
  <si>
    <t>Benešov</t>
  </si>
  <si>
    <t>5 kola</t>
  </si>
  <si>
    <t>37.</t>
  </si>
  <si>
    <t>KŘEČEK Pavel</t>
  </si>
  <si>
    <t>HOPI Praha</t>
  </si>
  <si>
    <t>8 kola</t>
  </si>
  <si>
    <t>38.</t>
  </si>
  <si>
    <t>VOHLÍDAL Robin</t>
  </si>
  <si>
    <t>TJ Nová Včelnice</t>
  </si>
  <si>
    <t>9 kola</t>
  </si>
  <si>
    <t>39.</t>
  </si>
  <si>
    <t>ŠTĚPNIČKA Roman</t>
  </si>
  <si>
    <t>Brtnice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</si>
  <si>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</si>
  <si>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</si>
  <si>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</si>
  <si>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</si>
  <si>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</si>
  <si>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</si>
  <si>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</si>
  <si>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</si>
  <si>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</si>
  <si>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</si>
  <si>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---</t>
  </si>
  <si>
    <t>VOKOUN Tomáš</t>
  </si>
  <si>
    <t>DNS</t>
  </si>
  <si>
    <t>ORŠOVÝ Zdeněk</t>
  </si>
  <si>
    <t>MELOUN Aleš</t>
  </si>
  <si>
    <t xml:space="preserve"> </t>
  </si>
  <si>
    <t>MORÁVEK  Zdeněk</t>
  </si>
  <si>
    <t>Mdo35</t>
  </si>
  <si>
    <t>Zdo35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</si>
</sst>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46" fontId="2" fillId="0" borderId="11" xfId="0" applyNumberFormat="1" applyFont="1" applyBorder="1" applyAlignment="1" applyProtection="1">
      <alignment horizontal="center" vertical="center" wrapText="1"/>
      <protection locked="0"/>
    </xf>
    <xf numFmtId="46" fontId="0" fillId="0" borderId="11" xfId="0" applyNumberFormat="1" applyFont="1" applyBorder="1" applyAlignment="1" applyProtection="1">
      <alignment horizontal="center" vertical="center" wrapText="1"/>
      <protection locked="0"/>
    </xf>
    <xf numFmtId="46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9"/>
  <sheetViews>
    <sheetView defaultGridColor="0" zoomScalePageLayoutView="0" colorId="27" workbookViewId="0" topLeftCell="A10">
      <selection activeCell="E13" sqref="E13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6.28125" style="5" customWidth="1"/>
    <col min="7" max="7" width="0" style="1" hidden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52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5" customHeight="1">
      <c r="A2" s="9" t="s">
        <v>1</v>
      </c>
      <c r="B2" s="9" t="s">
        <v>2</v>
      </c>
      <c r="C2" s="9" t="s">
        <v>3</v>
      </c>
      <c r="D2" s="9" t="s">
        <v>4</v>
      </c>
      <c r="E2" s="40" t="s">
        <v>5</v>
      </c>
      <c r="F2" s="40"/>
      <c r="G2" s="9" t="s">
        <v>6</v>
      </c>
      <c r="H2" s="9" t="s">
        <v>7</v>
      </c>
      <c r="I2" s="10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3.5" customHeight="1">
      <c r="A3" s="11" t="s">
        <v>13</v>
      </c>
      <c r="B3" s="12">
        <v>32</v>
      </c>
      <c r="C3" s="13" t="s">
        <v>14</v>
      </c>
      <c r="D3" s="12"/>
      <c r="E3" s="14" t="s">
        <v>13</v>
      </c>
      <c r="F3" s="15" t="s">
        <v>153</v>
      </c>
      <c r="G3" s="11"/>
      <c r="H3" s="16" t="s">
        <v>15</v>
      </c>
      <c r="I3" s="17">
        <v>10</v>
      </c>
      <c r="J3" s="18">
        <v>0.019076342592592672</v>
      </c>
      <c r="K3" s="19"/>
      <c r="L3" s="20"/>
      <c r="M3" s="21">
        <v>21.844660194174757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3.5" customHeight="1">
      <c r="A4" s="11" t="s">
        <v>16</v>
      </c>
      <c r="B4" s="12">
        <v>22</v>
      </c>
      <c r="C4" s="13" t="s">
        <v>17</v>
      </c>
      <c r="D4" s="12"/>
      <c r="E4" s="14" t="s">
        <v>16</v>
      </c>
      <c r="F4" s="15" t="s">
        <v>153</v>
      </c>
      <c r="G4" s="11"/>
      <c r="H4" s="16" t="s">
        <v>18</v>
      </c>
      <c r="I4" s="17">
        <v>10</v>
      </c>
      <c r="J4" s="18">
        <v>0.01935319444444445</v>
      </c>
      <c r="K4" s="19"/>
      <c r="L4" s="20">
        <v>0.0002768518518517782</v>
      </c>
      <c r="M4" s="21">
        <v>21.5311004784689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3.5" customHeight="1">
      <c r="A5" s="11" t="s">
        <v>19</v>
      </c>
      <c r="B5" s="12">
        <v>8</v>
      </c>
      <c r="C5" s="13" t="s">
        <v>20</v>
      </c>
      <c r="D5" s="12"/>
      <c r="E5" s="14" t="s">
        <v>19</v>
      </c>
      <c r="F5" s="15" t="s">
        <v>153</v>
      </c>
      <c r="G5" s="11"/>
      <c r="H5" s="16" t="s">
        <v>21</v>
      </c>
      <c r="I5" s="17">
        <v>10</v>
      </c>
      <c r="J5" s="18">
        <v>0.020589583333333335</v>
      </c>
      <c r="K5" s="19"/>
      <c r="L5" s="20">
        <v>0.0015132407407406623</v>
      </c>
      <c r="M5" s="21">
        <v>20.236087689713322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3.5" customHeight="1">
      <c r="A6" s="11" t="s">
        <v>22</v>
      </c>
      <c r="B6" s="12">
        <v>25</v>
      </c>
      <c r="C6" s="13" t="s">
        <v>23</v>
      </c>
      <c r="D6" s="12"/>
      <c r="E6" s="14" t="s">
        <v>13</v>
      </c>
      <c r="F6" s="15" t="s">
        <v>153</v>
      </c>
      <c r="G6" s="11"/>
      <c r="H6" s="16" t="s">
        <v>25</v>
      </c>
      <c r="I6" s="17">
        <v>10</v>
      </c>
      <c r="J6" s="18">
        <v>0.020675138888888896</v>
      </c>
      <c r="K6" s="19"/>
      <c r="L6" s="20">
        <v>0.0015987962962962232</v>
      </c>
      <c r="M6" s="21">
        <v>20.156774916013436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3.5" customHeight="1">
      <c r="A7" s="11" t="s">
        <v>26</v>
      </c>
      <c r="B7" s="12">
        <v>4</v>
      </c>
      <c r="C7" s="13" t="s">
        <v>27</v>
      </c>
      <c r="D7" s="12"/>
      <c r="E7" s="14" t="s">
        <v>22</v>
      </c>
      <c r="F7" s="15" t="s">
        <v>153</v>
      </c>
      <c r="G7" s="11"/>
      <c r="H7" s="16" t="s">
        <v>28</v>
      </c>
      <c r="I7" s="17">
        <v>10</v>
      </c>
      <c r="J7" s="18">
        <v>0.020949120370370396</v>
      </c>
      <c r="K7" s="19"/>
      <c r="L7" s="20">
        <v>0.0018727777777777233</v>
      </c>
      <c r="M7" s="21">
        <v>19.88950276243094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3.5" customHeight="1">
      <c r="A8" s="11" t="s">
        <v>29</v>
      </c>
      <c r="B8" s="12">
        <v>14</v>
      </c>
      <c r="C8" s="13" t="s">
        <v>30</v>
      </c>
      <c r="D8" s="12"/>
      <c r="E8" s="14" t="s">
        <v>13</v>
      </c>
      <c r="F8" s="15" t="s">
        <v>31</v>
      </c>
      <c r="G8" s="11"/>
      <c r="H8" s="16" t="s">
        <v>32</v>
      </c>
      <c r="I8" s="17">
        <v>10</v>
      </c>
      <c r="J8" s="18">
        <v>0.021027175925925908</v>
      </c>
      <c r="K8" s="19"/>
      <c r="L8" s="20">
        <v>0.001950833333333235</v>
      </c>
      <c r="M8" s="21">
        <v>19.81287837094111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3.5" customHeight="1">
      <c r="A9" s="11" t="s">
        <v>33</v>
      </c>
      <c r="B9" s="12">
        <v>34</v>
      </c>
      <c r="C9" s="13" t="s">
        <v>34</v>
      </c>
      <c r="D9" s="12"/>
      <c r="E9" s="14" t="s">
        <v>16</v>
      </c>
      <c r="F9" s="15" t="s">
        <v>31</v>
      </c>
      <c r="G9" s="11"/>
      <c r="H9" s="16" t="s">
        <v>35</v>
      </c>
      <c r="I9" s="17">
        <v>10</v>
      </c>
      <c r="J9" s="18">
        <v>0.02209569444444443</v>
      </c>
      <c r="K9" s="19"/>
      <c r="L9" s="20">
        <v>0.0030193518518517592</v>
      </c>
      <c r="M9" s="21">
        <v>18.85804085908853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3.5" customHeight="1">
      <c r="A10" s="11" t="s">
        <v>36</v>
      </c>
      <c r="B10" s="12">
        <v>33</v>
      </c>
      <c r="C10" s="13" t="s">
        <v>37</v>
      </c>
      <c r="D10" s="12"/>
      <c r="E10" s="14" t="s">
        <v>13</v>
      </c>
      <c r="F10" s="15" t="s">
        <v>154</v>
      </c>
      <c r="G10" s="11"/>
      <c r="H10" s="16" t="s">
        <v>15</v>
      </c>
      <c r="I10" s="17">
        <v>10</v>
      </c>
      <c r="J10" s="18">
        <v>0.022135231481481506</v>
      </c>
      <c r="K10" s="19"/>
      <c r="L10" s="20">
        <v>0.0030588888888888333</v>
      </c>
      <c r="M10" s="21">
        <v>18.828451882845187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3.5" customHeight="1">
      <c r="A11" s="11" t="s">
        <v>38</v>
      </c>
      <c r="B11" s="12">
        <v>2</v>
      </c>
      <c r="C11" s="13" t="s">
        <v>39</v>
      </c>
      <c r="D11" s="12"/>
      <c r="E11" s="14" t="s">
        <v>26</v>
      </c>
      <c r="F11" s="15" t="s">
        <v>153</v>
      </c>
      <c r="G11" s="11"/>
      <c r="H11" s="16" t="s">
        <v>40</v>
      </c>
      <c r="I11" s="17">
        <v>10</v>
      </c>
      <c r="J11" s="18">
        <v>0.022369768518518525</v>
      </c>
      <c r="K11" s="19"/>
      <c r="L11" s="20">
        <v>0.0032934259259258525</v>
      </c>
      <c r="M11" s="21">
        <v>18.623900672529746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3.5" customHeight="1">
      <c r="A12" s="11" t="s">
        <v>41</v>
      </c>
      <c r="B12" s="12">
        <v>31</v>
      </c>
      <c r="C12" s="13" t="s">
        <v>42</v>
      </c>
      <c r="D12" s="12"/>
      <c r="E12" s="14" t="s">
        <v>29</v>
      </c>
      <c r="F12" s="15" t="s">
        <v>153</v>
      </c>
      <c r="G12" s="11"/>
      <c r="H12" s="16" t="s">
        <v>43</v>
      </c>
      <c r="I12" s="17">
        <v>10</v>
      </c>
      <c r="J12" s="18">
        <v>0.022389675925925952</v>
      </c>
      <c r="K12" s="19"/>
      <c r="L12" s="20">
        <v>0.0033133333333332793</v>
      </c>
      <c r="M12" s="21">
        <v>18.61427094105481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3.5" customHeight="1">
      <c r="A13" s="11" t="s">
        <v>44</v>
      </c>
      <c r="B13" s="12">
        <v>5</v>
      </c>
      <c r="C13" s="13" t="s">
        <v>45</v>
      </c>
      <c r="D13" s="12"/>
      <c r="E13" s="14" t="s">
        <v>19</v>
      </c>
      <c r="F13" s="15" t="s">
        <v>31</v>
      </c>
      <c r="G13" s="11"/>
      <c r="H13" s="16" t="s">
        <v>46</v>
      </c>
      <c r="I13" s="17">
        <v>10</v>
      </c>
      <c r="J13" s="18">
        <v>0.02258560185185183</v>
      </c>
      <c r="K13" s="19"/>
      <c r="L13" s="20">
        <v>0.0035092592592591565</v>
      </c>
      <c r="M13" s="21">
        <v>18.452075858534084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3.5" customHeight="1">
      <c r="A14" s="11" t="s">
        <v>47</v>
      </c>
      <c r="B14" s="12">
        <v>12</v>
      </c>
      <c r="C14" s="13" t="s">
        <v>48</v>
      </c>
      <c r="D14" s="12"/>
      <c r="E14" s="14" t="s">
        <v>22</v>
      </c>
      <c r="F14" s="15" t="s">
        <v>31</v>
      </c>
      <c r="G14" s="11"/>
      <c r="H14" s="16" t="s">
        <v>49</v>
      </c>
      <c r="I14" s="17">
        <v>10</v>
      </c>
      <c r="J14" s="18">
        <v>0.022780509259259292</v>
      </c>
      <c r="K14" s="19"/>
      <c r="L14" s="20">
        <v>0.0037041666666666195</v>
      </c>
      <c r="M14" s="21">
        <v>18.29268292682927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3.5" customHeight="1">
      <c r="A15" s="11" t="s">
        <v>50</v>
      </c>
      <c r="B15" s="12">
        <v>27</v>
      </c>
      <c r="C15" s="13" t="s">
        <v>51</v>
      </c>
      <c r="D15" s="12"/>
      <c r="E15" s="14" t="s">
        <v>36</v>
      </c>
      <c r="F15" s="15" t="s">
        <v>153</v>
      </c>
      <c r="G15" s="11"/>
      <c r="H15" s="16" t="s">
        <v>52</v>
      </c>
      <c r="I15" s="17">
        <v>10</v>
      </c>
      <c r="J15" s="18">
        <v>0.022843449074074047</v>
      </c>
      <c r="K15" s="19"/>
      <c r="L15" s="20">
        <v>0.003767106481481375</v>
      </c>
      <c r="M15" s="21">
        <v>18.237082066869302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3.5" customHeight="1">
      <c r="A16" s="11" t="s">
        <v>53</v>
      </c>
      <c r="B16" s="12">
        <v>21</v>
      </c>
      <c r="C16" s="13" t="s">
        <v>54</v>
      </c>
      <c r="D16" s="12"/>
      <c r="E16" s="14" t="s">
        <v>16</v>
      </c>
      <c r="F16" s="15" t="s">
        <v>24</v>
      </c>
      <c r="G16" s="11"/>
      <c r="H16" s="16" t="s">
        <v>55</v>
      </c>
      <c r="I16" s="17">
        <v>10</v>
      </c>
      <c r="J16" s="18">
        <v>0.02346495370370378</v>
      </c>
      <c r="K16" s="19"/>
      <c r="L16" s="20">
        <v>0.004388611111111107</v>
      </c>
      <c r="M16" s="21">
        <v>17.760236803157376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customHeight="1">
      <c r="A17" s="11" t="s">
        <v>56</v>
      </c>
      <c r="B17" s="12">
        <v>35</v>
      </c>
      <c r="C17" s="13" t="s">
        <v>57</v>
      </c>
      <c r="D17" s="12"/>
      <c r="E17" s="14" t="s">
        <v>38</v>
      </c>
      <c r="F17" s="15" t="s">
        <v>153</v>
      </c>
      <c r="G17" s="11"/>
      <c r="H17" s="16" t="s">
        <v>58</v>
      </c>
      <c r="I17" s="17">
        <v>10</v>
      </c>
      <c r="J17" s="18">
        <v>0.02408310185185187</v>
      </c>
      <c r="K17" s="19"/>
      <c r="L17" s="20">
        <v>0.005006759259259197</v>
      </c>
      <c r="M17" s="21">
        <v>17.299375300336376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3.5" customHeight="1">
      <c r="A18" s="11" t="s">
        <v>59</v>
      </c>
      <c r="B18" s="12">
        <v>6</v>
      </c>
      <c r="C18" s="13" t="s">
        <v>60</v>
      </c>
      <c r="D18" s="12"/>
      <c r="E18" s="14" t="s">
        <v>41</v>
      </c>
      <c r="F18" s="15" t="s">
        <v>153</v>
      </c>
      <c r="G18" s="11"/>
      <c r="H18" s="16" t="s">
        <v>61</v>
      </c>
      <c r="I18" s="17">
        <v>10</v>
      </c>
      <c r="J18" s="18">
        <v>0.024797361111111145</v>
      </c>
      <c r="K18" s="19"/>
      <c r="L18" s="20">
        <v>0.0057210185185184725</v>
      </c>
      <c r="M18" s="21">
        <v>16.80672268907563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3.5" customHeight="1">
      <c r="A19" s="11" t="s">
        <v>62</v>
      </c>
      <c r="B19" s="12">
        <v>42</v>
      </c>
      <c r="C19" s="13" t="s">
        <v>63</v>
      </c>
      <c r="D19" s="12"/>
      <c r="E19" s="14" t="s">
        <v>13</v>
      </c>
      <c r="F19" s="15" t="s">
        <v>64</v>
      </c>
      <c r="G19" s="11"/>
      <c r="H19" s="16" t="s">
        <v>65</v>
      </c>
      <c r="I19" s="17">
        <v>10</v>
      </c>
      <c r="J19" s="18">
        <v>0.024797916666666704</v>
      </c>
      <c r="K19" s="19"/>
      <c r="L19" s="20">
        <v>0.005721574074074032</v>
      </c>
      <c r="M19" s="21">
        <v>16.79888007466169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3.5" customHeight="1">
      <c r="A20" s="11" t="s">
        <v>66</v>
      </c>
      <c r="B20" s="12">
        <v>30</v>
      </c>
      <c r="C20" s="13" t="s">
        <v>67</v>
      </c>
      <c r="D20" s="12"/>
      <c r="E20" s="14" t="s">
        <v>44</v>
      </c>
      <c r="F20" s="15" t="s">
        <v>153</v>
      </c>
      <c r="G20" s="11"/>
      <c r="H20" s="16" t="s">
        <v>68</v>
      </c>
      <c r="I20" s="17">
        <v>10</v>
      </c>
      <c r="J20" s="18">
        <v>0.025271342592592623</v>
      </c>
      <c r="K20" s="19"/>
      <c r="L20" s="20">
        <v>0.0061949999999999505</v>
      </c>
      <c r="M20" s="21">
        <v>16.491067338524967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3.5" customHeight="1">
      <c r="A21" s="11" t="s">
        <v>69</v>
      </c>
      <c r="B21" s="12">
        <v>250</v>
      </c>
      <c r="C21" s="13" t="s">
        <v>70</v>
      </c>
      <c r="D21" s="12"/>
      <c r="E21" s="14" t="s">
        <v>16</v>
      </c>
      <c r="F21" s="15" t="s">
        <v>64</v>
      </c>
      <c r="G21" s="11"/>
      <c r="H21" s="16" t="s">
        <v>71</v>
      </c>
      <c r="I21" s="17">
        <v>10</v>
      </c>
      <c r="J21" s="18">
        <v>0.025413842592592557</v>
      </c>
      <c r="K21" s="19"/>
      <c r="L21" s="20">
        <v>0.006337499999999885</v>
      </c>
      <c r="M21" s="21">
        <v>16.39344262295082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3.5" customHeight="1">
      <c r="A22" s="11" t="s">
        <v>72</v>
      </c>
      <c r="B22" s="12">
        <v>40</v>
      </c>
      <c r="C22" s="13" t="s">
        <v>73</v>
      </c>
      <c r="D22" s="12"/>
      <c r="E22" s="14" t="s">
        <v>26</v>
      </c>
      <c r="F22" s="15" t="s">
        <v>31</v>
      </c>
      <c r="G22" s="11"/>
      <c r="H22" s="16" t="s">
        <v>74</v>
      </c>
      <c r="I22" s="17">
        <v>10</v>
      </c>
      <c r="J22" s="18">
        <v>0.025436712962962967</v>
      </c>
      <c r="K22" s="19"/>
      <c r="L22" s="20">
        <v>0.006360370370370294</v>
      </c>
      <c r="M22" s="21">
        <v>16.37852593266606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3.5" customHeight="1">
      <c r="A23" s="11" t="s">
        <v>75</v>
      </c>
      <c r="B23" s="12">
        <v>38</v>
      </c>
      <c r="C23" s="13" t="s">
        <v>76</v>
      </c>
      <c r="D23" s="12"/>
      <c r="E23" s="14" t="s">
        <v>29</v>
      </c>
      <c r="F23" s="15" t="s">
        <v>31</v>
      </c>
      <c r="G23" s="11"/>
      <c r="H23" s="16" t="s">
        <v>43</v>
      </c>
      <c r="I23" s="17">
        <v>10</v>
      </c>
      <c r="J23" s="18">
        <v>0.025558472222222246</v>
      </c>
      <c r="K23" s="19"/>
      <c r="L23" s="20">
        <v>0.006482129629629574</v>
      </c>
      <c r="M23" s="21">
        <v>16.304347826086957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3.5" customHeight="1">
      <c r="A24" s="11" t="s">
        <v>77</v>
      </c>
      <c r="B24" s="12">
        <v>10</v>
      </c>
      <c r="C24" s="13" t="s">
        <v>78</v>
      </c>
      <c r="D24" s="12"/>
      <c r="E24" s="14" t="s">
        <v>33</v>
      </c>
      <c r="F24" s="15" t="s">
        <v>31</v>
      </c>
      <c r="G24" s="11"/>
      <c r="H24" s="16" t="s">
        <v>79</v>
      </c>
      <c r="I24" s="17">
        <v>10</v>
      </c>
      <c r="J24" s="18">
        <v>0.025816805555555607</v>
      </c>
      <c r="K24" s="19"/>
      <c r="L24" s="20">
        <v>0.006740462962962934</v>
      </c>
      <c r="M24" s="21">
        <v>16.136261766024205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3.5" customHeight="1">
      <c r="A25" s="11" t="s">
        <v>80</v>
      </c>
      <c r="B25" s="12">
        <v>20</v>
      </c>
      <c r="C25" s="13" t="s">
        <v>81</v>
      </c>
      <c r="D25" s="12"/>
      <c r="E25" s="14" t="s">
        <v>13</v>
      </c>
      <c r="F25" s="15" t="s">
        <v>82</v>
      </c>
      <c r="G25" s="11"/>
      <c r="H25" s="16" t="s">
        <v>83</v>
      </c>
      <c r="I25" s="17">
        <v>10</v>
      </c>
      <c r="J25" s="18">
        <v>0.026230231481481465</v>
      </c>
      <c r="K25" s="19"/>
      <c r="L25" s="20">
        <v>0.007153888888888793</v>
      </c>
      <c r="M25" s="21">
        <v>15.88702559576346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3.5" customHeight="1">
      <c r="A26" s="11" t="s">
        <v>84</v>
      </c>
      <c r="B26" s="12">
        <v>7</v>
      </c>
      <c r="C26" s="13" t="s">
        <v>85</v>
      </c>
      <c r="D26" s="12"/>
      <c r="E26" s="14" t="s">
        <v>47</v>
      </c>
      <c r="F26" s="15" t="s">
        <v>153</v>
      </c>
      <c r="G26" s="11"/>
      <c r="H26" s="16" t="s">
        <v>86</v>
      </c>
      <c r="I26" s="17">
        <v>10</v>
      </c>
      <c r="J26" s="18">
        <v>0.026798842592592527</v>
      </c>
      <c r="K26" s="19"/>
      <c r="L26" s="20">
        <v>0.0077224999999998545</v>
      </c>
      <c r="M26" s="21">
        <v>15.550755939524837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3.5" customHeight="1">
      <c r="A27" s="11" t="s">
        <v>87</v>
      </c>
      <c r="B27" s="12">
        <v>13</v>
      </c>
      <c r="C27" s="13" t="s">
        <v>88</v>
      </c>
      <c r="D27" s="12"/>
      <c r="E27" s="14" t="s">
        <v>36</v>
      </c>
      <c r="F27" s="15" t="s">
        <v>31</v>
      </c>
      <c r="G27" s="11"/>
      <c r="H27" s="16" t="s">
        <v>89</v>
      </c>
      <c r="I27" s="17">
        <v>10</v>
      </c>
      <c r="J27" s="18">
        <v>0.02710504629629635</v>
      </c>
      <c r="K27" s="19"/>
      <c r="L27" s="20">
        <v>0.008028703703703677</v>
      </c>
      <c r="M27" s="21">
        <v>15.371477369769428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3.5" customHeight="1">
      <c r="A28" s="11" t="s">
        <v>90</v>
      </c>
      <c r="B28" s="12">
        <v>24</v>
      </c>
      <c r="C28" s="13" t="s">
        <v>91</v>
      </c>
      <c r="D28" s="12"/>
      <c r="E28" s="14" t="s">
        <v>50</v>
      </c>
      <c r="F28" s="15" t="s">
        <v>153</v>
      </c>
      <c r="G28" s="11"/>
      <c r="H28" s="16" t="s">
        <v>92</v>
      </c>
      <c r="I28" s="17">
        <v>10</v>
      </c>
      <c r="J28" s="18">
        <v>0.028387083333333347</v>
      </c>
      <c r="K28" s="19"/>
      <c r="L28" s="20">
        <v>0.009310740740740675</v>
      </c>
      <c r="M28" s="21">
        <v>14.675907052588666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3.5" customHeight="1">
      <c r="A29" s="11" t="s">
        <v>93</v>
      </c>
      <c r="B29" s="12">
        <v>36</v>
      </c>
      <c r="C29" s="13" t="s">
        <v>94</v>
      </c>
      <c r="D29" s="12"/>
      <c r="E29" s="14" t="s">
        <v>38</v>
      </c>
      <c r="F29" s="15" t="s">
        <v>31</v>
      </c>
      <c r="G29" s="11"/>
      <c r="H29" s="16" t="s">
        <v>95</v>
      </c>
      <c r="I29" s="17">
        <v>10</v>
      </c>
      <c r="J29" s="18">
        <v>0.028422083333333355</v>
      </c>
      <c r="K29" s="19"/>
      <c r="L29" s="20">
        <v>0.009345740740740682</v>
      </c>
      <c r="M29" s="21">
        <v>14.657980456026058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3.5" customHeight="1">
      <c r="A30" s="11" t="s">
        <v>96</v>
      </c>
      <c r="B30" s="12">
        <v>28</v>
      </c>
      <c r="C30" s="13" t="s">
        <v>97</v>
      </c>
      <c r="D30" s="12"/>
      <c r="E30" s="14" t="s">
        <v>53</v>
      </c>
      <c r="F30" s="15" t="s">
        <v>153</v>
      </c>
      <c r="G30" s="11"/>
      <c r="H30" s="16" t="s">
        <v>98</v>
      </c>
      <c r="I30" s="17">
        <v>10</v>
      </c>
      <c r="J30" s="18">
        <v>0.028590046296296308</v>
      </c>
      <c r="K30" s="19"/>
      <c r="L30" s="20">
        <v>0.009513703703703635</v>
      </c>
      <c r="M30" s="21">
        <v>14.574898785425102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 customHeight="1">
      <c r="A31" s="11" t="s">
        <v>99</v>
      </c>
      <c r="B31" s="12">
        <v>37</v>
      </c>
      <c r="C31" s="13" t="s">
        <v>100</v>
      </c>
      <c r="D31" s="12"/>
      <c r="E31" s="14" t="s">
        <v>19</v>
      </c>
      <c r="F31" s="15" t="s">
        <v>64</v>
      </c>
      <c r="G31" s="11"/>
      <c r="H31" s="16" t="s">
        <v>101</v>
      </c>
      <c r="I31" s="17">
        <v>10</v>
      </c>
      <c r="J31" s="18">
        <v>0.02882643518518519</v>
      </c>
      <c r="K31" s="19"/>
      <c r="L31" s="20">
        <v>0.009750092592592519</v>
      </c>
      <c r="M31" s="21">
        <v>14.452027298273785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3.5" customHeight="1">
      <c r="A32" s="11" t="s">
        <v>102</v>
      </c>
      <c r="B32" s="12">
        <v>23</v>
      </c>
      <c r="C32" s="13" t="s">
        <v>103</v>
      </c>
      <c r="D32" s="12"/>
      <c r="E32" s="14" t="s">
        <v>16</v>
      </c>
      <c r="F32" s="15" t="s">
        <v>154</v>
      </c>
      <c r="G32" s="11"/>
      <c r="H32" s="16" t="s">
        <v>104</v>
      </c>
      <c r="I32" s="17">
        <v>10</v>
      </c>
      <c r="J32" s="18">
        <v>0.030056805555555628</v>
      </c>
      <c r="K32" s="19"/>
      <c r="L32" s="20">
        <v>0.010980462962962956</v>
      </c>
      <c r="M32" s="21">
        <v>13.862148633038121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3.5" customHeight="1">
      <c r="A33" s="11" t="s">
        <v>105</v>
      </c>
      <c r="B33" s="12">
        <v>16</v>
      </c>
      <c r="C33" s="13" t="s">
        <v>106</v>
      </c>
      <c r="D33" s="12"/>
      <c r="E33" s="14" t="s">
        <v>13</v>
      </c>
      <c r="F33" s="15" t="s">
        <v>107</v>
      </c>
      <c r="G33" s="11"/>
      <c r="H33" s="16" t="s">
        <v>108</v>
      </c>
      <c r="I33" s="17">
        <v>10</v>
      </c>
      <c r="J33" s="18">
        <v>0.033348287037037024</v>
      </c>
      <c r="K33" s="19"/>
      <c r="L33" s="20">
        <v>0.014271944444444351</v>
      </c>
      <c r="M33" s="21">
        <v>12.49566122874002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3.5" customHeight="1">
      <c r="A34" s="11" t="s">
        <v>109</v>
      </c>
      <c r="B34" s="12">
        <v>18</v>
      </c>
      <c r="C34" s="13" t="s">
        <v>110</v>
      </c>
      <c r="D34" s="12"/>
      <c r="E34" s="14" t="s">
        <v>19</v>
      </c>
      <c r="F34" s="15" t="s">
        <v>154</v>
      </c>
      <c r="G34" s="11"/>
      <c r="H34" s="16"/>
      <c r="I34" s="17">
        <v>10</v>
      </c>
      <c r="J34" s="18">
        <v>0.03586134259259261</v>
      </c>
      <c r="K34" s="19"/>
      <c r="L34" s="20">
        <v>0.01678499999999994</v>
      </c>
      <c r="M34" s="21">
        <v>11.620400258231117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3.5" customHeight="1">
      <c r="A35" s="11" t="s">
        <v>111</v>
      </c>
      <c r="B35" s="12">
        <v>19</v>
      </c>
      <c r="C35" s="13" t="s">
        <v>112</v>
      </c>
      <c r="D35" s="12"/>
      <c r="E35" s="14" t="s">
        <v>22</v>
      </c>
      <c r="F35" s="15" t="s">
        <v>154</v>
      </c>
      <c r="G35" s="11"/>
      <c r="H35" s="16"/>
      <c r="I35" s="17">
        <v>10</v>
      </c>
      <c r="J35" s="18">
        <v>0.03586189814814817</v>
      </c>
      <c r="K35" s="19"/>
      <c r="L35" s="20">
        <v>0.016785555555555498</v>
      </c>
      <c r="M35" s="21">
        <v>11.620400258231117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3.5" customHeight="1">
      <c r="A36" s="11" t="s">
        <v>113</v>
      </c>
      <c r="B36" s="12">
        <v>9</v>
      </c>
      <c r="C36" s="13" t="s">
        <v>114</v>
      </c>
      <c r="D36" s="12"/>
      <c r="E36" s="14" t="s">
        <v>41</v>
      </c>
      <c r="F36" s="15" t="s">
        <v>31</v>
      </c>
      <c r="G36" s="11"/>
      <c r="H36" s="16" t="s">
        <v>115</v>
      </c>
      <c r="I36" s="17">
        <v>9</v>
      </c>
      <c r="J36" s="18">
        <v>0.020538472222222222</v>
      </c>
      <c r="K36" s="19"/>
      <c r="L36" s="20" t="s">
        <v>116</v>
      </c>
      <c r="M36" s="2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>
      <c r="A37" s="11" t="s">
        <v>117</v>
      </c>
      <c r="B37" s="12">
        <v>17</v>
      </c>
      <c r="C37" s="13" t="s">
        <v>118</v>
      </c>
      <c r="D37" s="12"/>
      <c r="E37" s="14" t="s">
        <v>26</v>
      </c>
      <c r="F37" s="15" t="s">
        <v>154</v>
      </c>
      <c r="G37" s="11"/>
      <c r="H37" s="16" t="s">
        <v>119</v>
      </c>
      <c r="I37" s="17">
        <v>8</v>
      </c>
      <c r="J37" s="18">
        <v>0.036941157407407395</v>
      </c>
      <c r="K37" s="19"/>
      <c r="L37" s="20" t="s">
        <v>120</v>
      </c>
      <c r="M37" s="2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>
      <c r="A38" s="11" t="s">
        <v>121</v>
      </c>
      <c r="B38" s="12">
        <v>41</v>
      </c>
      <c r="C38" s="13" t="s">
        <v>122</v>
      </c>
      <c r="D38" s="12"/>
      <c r="E38" s="14" t="s">
        <v>56</v>
      </c>
      <c r="F38" s="15" t="s">
        <v>153</v>
      </c>
      <c r="G38" s="11"/>
      <c r="H38" s="16" t="s">
        <v>123</v>
      </c>
      <c r="I38" s="17">
        <v>5</v>
      </c>
      <c r="J38" s="18">
        <v>0.01643902777777779</v>
      </c>
      <c r="K38" s="19"/>
      <c r="L38" s="20" t="s">
        <v>124</v>
      </c>
      <c r="M38" s="2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3.5" customHeight="1">
      <c r="A39" s="11" t="s">
        <v>125</v>
      </c>
      <c r="B39" s="12">
        <v>3</v>
      </c>
      <c r="C39" s="13" t="s">
        <v>126</v>
      </c>
      <c r="D39" s="12"/>
      <c r="E39" s="14" t="s">
        <v>59</v>
      </c>
      <c r="F39" s="15" t="s">
        <v>153</v>
      </c>
      <c r="G39" s="11"/>
      <c r="H39" s="16" t="s">
        <v>127</v>
      </c>
      <c r="I39" s="17">
        <v>2</v>
      </c>
      <c r="J39" s="18">
        <v>0.005021157407407447</v>
      </c>
      <c r="K39" s="19"/>
      <c r="L39" s="20" t="s">
        <v>128</v>
      </c>
      <c r="M39" s="2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3.5" customHeight="1">
      <c r="A40" s="11" t="s">
        <v>129</v>
      </c>
      <c r="B40" s="12">
        <v>43</v>
      </c>
      <c r="C40" s="13" t="s">
        <v>130</v>
      </c>
      <c r="D40" s="12"/>
      <c r="E40" s="14" t="s">
        <v>62</v>
      </c>
      <c r="F40" s="15" t="s">
        <v>153</v>
      </c>
      <c r="G40" s="11"/>
      <c r="H40" s="16" t="s">
        <v>131</v>
      </c>
      <c r="I40" s="17">
        <v>1</v>
      </c>
      <c r="J40" s="18">
        <v>1.560185185185124E-05</v>
      </c>
      <c r="K40" s="19"/>
      <c r="L40" s="20" t="s">
        <v>132</v>
      </c>
      <c r="M40" s="2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3.5" customHeight="1">
      <c r="A41" s="11" t="s">
        <v>133</v>
      </c>
      <c r="B41" s="12">
        <v>39</v>
      </c>
      <c r="C41" s="13" t="s">
        <v>134</v>
      </c>
      <c r="D41" s="12"/>
      <c r="E41" s="14" t="s">
        <v>66</v>
      </c>
      <c r="F41" s="15" t="s">
        <v>153</v>
      </c>
      <c r="G41" s="11"/>
      <c r="H41" s="16" t="s">
        <v>135</v>
      </c>
      <c r="I41" s="17">
        <v>1</v>
      </c>
      <c r="J41" s="18">
        <v>2.8750000000085524E-05</v>
      </c>
      <c r="K41" s="19"/>
      <c r="L41" s="20" t="s">
        <v>132</v>
      </c>
      <c r="M41" s="2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.75">
      <c r="A42" s="22"/>
      <c r="B42" s="23"/>
      <c r="C42" s="24"/>
      <c r="D42" s="23"/>
      <c r="E42" s="25"/>
      <c r="F42" s="26"/>
      <c r="G42" s="22"/>
      <c r="H42" s="27"/>
      <c r="I42" s="28"/>
      <c r="J42" s="22"/>
      <c r="K42" s="23"/>
      <c r="L42" s="26"/>
      <c r="M42" s="2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.75">
      <c r="A43" s="22"/>
      <c r="B43" s="23"/>
      <c r="C43" s="24"/>
      <c r="D43" s="23"/>
      <c r="E43" s="25"/>
      <c r="F43" s="26"/>
      <c r="G43" s="22"/>
      <c r="H43" s="27"/>
      <c r="I43" s="28"/>
      <c r="J43" s="22"/>
      <c r="K43" s="23"/>
      <c r="L43" s="26"/>
      <c r="M43" s="2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.75">
      <c r="A44" s="22"/>
      <c r="B44" s="23"/>
      <c r="C44" s="24"/>
      <c r="D44" s="23"/>
      <c r="E44" s="25"/>
      <c r="F44" s="26"/>
      <c r="G44" s="22"/>
      <c r="H44" s="27"/>
      <c r="I44" s="28"/>
      <c r="J44" s="22"/>
      <c r="K44" s="23"/>
      <c r="L44" s="26"/>
      <c r="M44" s="2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.75">
      <c r="A45" s="22"/>
      <c r="B45" s="23"/>
      <c r="C45" s="24"/>
      <c r="D45" s="23"/>
      <c r="E45" s="25"/>
      <c r="F45" s="26"/>
      <c r="G45" s="22"/>
      <c r="H45" s="27"/>
      <c r="I45" s="28"/>
      <c r="J45" s="22"/>
      <c r="K45" s="23"/>
      <c r="L45" s="26"/>
      <c r="M45" s="23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>
      <c r="A46" s="22"/>
      <c r="B46" s="23"/>
      <c r="C46" s="24"/>
      <c r="D46" s="23"/>
      <c r="E46" s="25"/>
      <c r="F46" s="26"/>
      <c r="G46" s="22"/>
      <c r="H46" s="27"/>
      <c r="I46" s="28"/>
      <c r="J46" s="22"/>
      <c r="K46" s="23"/>
      <c r="L46" s="26"/>
      <c r="M46" s="2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>
      <c r="A47" s="22"/>
      <c r="B47" s="23"/>
      <c r="C47" s="24"/>
      <c r="D47" s="23"/>
      <c r="E47" s="25"/>
      <c r="F47" s="26"/>
      <c r="G47" s="22"/>
      <c r="H47" s="27"/>
      <c r="I47" s="28"/>
      <c r="J47" s="22"/>
      <c r="K47" s="23"/>
      <c r="L47" s="26"/>
      <c r="M47" s="2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>
      <c r="A48" s="22"/>
      <c r="B48" s="23"/>
      <c r="C48" s="24"/>
      <c r="D48" s="23"/>
      <c r="E48" s="25"/>
      <c r="F48" s="26"/>
      <c r="G48" s="22"/>
      <c r="H48" s="27"/>
      <c r="I48" s="28"/>
      <c r="J48" s="22"/>
      <c r="K48" s="23"/>
      <c r="L48" s="26"/>
      <c r="M48" s="2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2.75">
      <c r="A49" s="22"/>
      <c r="B49" s="23"/>
      <c r="C49" s="24"/>
      <c r="D49" s="23"/>
      <c r="E49" s="25"/>
      <c r="F49" s="26"/>
      <c r="G49" s="22"/>
      <c r="H49" s="27"/>
      <c r="I49" s="28"/>
      <c r="J49" s="22"/>
      <c r="K49" s="23"/>
      <c r="L49" s="26"/>
      <c r="M49" s="2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2.75">
      <c r="A50" s="22"/>
      <c r="B50" s="23"/>
      <c r="C50" s="24"/>
      <c r="D50" s="23"/>
      <c r="E50" s="25"/>
      <c r="F50" s="26"/>
      <c r="G50" s="22"/>
      <c r="H50" s="27"/>
      <c r="I50" s="28"/>
      <c r="J50" s="22"/>
      <c r="K50" s="23"/>
      <c r="L50" s="26"/>
      <c r="M50" s="2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2.75">
      <c r="A51" s="22"/>
      <c r="B51" s="23"/>
      <c r="C51" s="24"/>
      <c r="D51" s="23"/>
      <c r="E51" s="25"/>
      <c r="F51" s="26"/>
      <c r="G51" s="22"/>
      <c r="H51" s="27"/>
      <c r="I51" s="28"/>
      <c r="J51" s="22"/>
      <c r="K51" s="23"/>
      <c r="L51" s="26"/>
      <c r="M51" s="23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2.75">
      <c r="A52" s="22"/>
      <c r="B52" s="23"/>
      <c r="C52" s="24"/>
      <c r="D52" s="23"/>
      <c r="E52" s="25"/>
      <c r="F52" s="26"/>
      <c r="G52" s="22"/>
      <c r="H52" s="27"/>
      <c r="I52" s="28"/>
      <c r="J52" s="22"/>
      <c r="K52" s="23"/>
      <c r="L52" s="26"/>
      <c r="M52" s="23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2.75">
      <c r="A53" s="22"/>
      <c r="B53" s="23"/>
      <c r="C53" s="24"/>
      <c r="D53" s="23"/>
      <c r="E53" s="25"/>
      <c r="F53" s="26"/>
      <c r="G53" s="22"/>
      <c r="H53" s="27"/>
      <c r="I53" s="28"/>
      <c r="J53" s="22"/>
      <c r="K53" s="23"/>
      <c r="L53" s="26"/>
      <c r="M53" s="2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2.75">
      <c r="A54" s="22"/>
      <c r="B54" s="23"/>
      <c r="C54" s="24"/>
      <c r="D54" s="23"/>
      <c r="E54" s="25"/>
      <c r="F54" s="26"/>
      <c r="G54" s="22"/>
      <c r="H54" s="27"/>
      <c r="I54" s="28"/>
      <c r="J54" s="22"/>
      <c r="K54" s="23"/>
      <c r="L54" s="26"/>
      <c r="M54" s="2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2.75">
      <c r="A55" s="22"/>
      <c r="B55" s="23"/>
      <c r="C55" s="24"/>
      <c r="D55" s="23"/>
      <c r="E55" s="25"/>
      <c r="F55" s="26"/>
      <c r="G55" s="22"/>
      <c r="H55" s="27"/>
      <c r="I55" s="28"/>
      <c r="J55" s="22"/>
      <c r="K55" s="23"/>
      <c r="L55" s="26"/>
      <c r="M55" s="23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2.75">
      <c r="A56" s="22"/>
      <c r="B56" s="23"/>
      <c r="C56" s="24"/>
      <c r="D56" s="23"/>
      <c r="E56" s="25"/>
      <c r="F56" s="26"/>
      <c r="G56" s="22"/>
      <c r="H56" s="27"/>
      <c r="I56" s="28"/>
      <c r="J56" s="22"/>
      <c r="K56" s="23"/>
      <c r="L56" s="26"/>
      <c r="M56" s="2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2.75">
      <c r="A57" s="22"/>
      <c r="B57" s="23"/>
      <c r="C57" s="24"/>
      <c r="D57" s="23"/>
      <c r="E57" s="25"/>
      <c r="F57" s="26"/>
      <c r="G57" s="22"/>
      <c r="H57" s="27"/>
      <c r="I57" s="28"/>
      <c r="J57" s="22"/>
      <c r="K57" s="23"/>
      <c r="L57" s="26"/>
      <c r="M57" s="23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2.75">
      <c r="A58" s="22"/>
      <c r="B58" s="23"/>
      <c r="C58" s="24"/>
      <c r="D58" s="23"/>
      <c r="E58" s="25"/>
      <c r="F58" s="26"/>
      <c r="G58" s="22"/>
      <c r="H58" s="27"/>
      <c r="I58" s="28"/>
      <c r="J58" s="22"/>
      <c r="K58" s="23"/>
      <c r="L58" s="26"/>
      <c r="M58" s="2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2.75">
      <c r="A59" s="22"/>
      <c r="B59" s="23"/>
      <c r="C59" s="24"/>
      <c r="D59" s="23"/>
      <c r="E59" s="25"/>
      <c r="F59" s="26"/>
      <c r="G59" s="22"/>
      <c r="H59" s="27"/>
      <c r="I59" s="28"/>
      <c r="J59" s="22"/>
      <c r="K59" s="23"/>
      <c r="L59" s="26"/>
      <c r="M59" s="2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2.75">
      <c r="A60" s="22"/>
      <c r="B60" s="23"/>
      <c r="C60" s="24"/>
      <c r="D60" s="23"/>
      <c r="E60" s="25"/>
      <c r="F60" s="26"/>
      <c r="G60" s="22"/>
      <c r="H60" s="27"/>
      <c r="I60" s="28"/>
      <c r="J60" s="22"/>
      <c r="K60" s="23"/>
      <c r="L60" s="26"/>
      <c r="M60" s="2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2.75">
      <c r="A61" s="22"/>
      <c r="B61" s="23"/>
      <c r="C61" s="24"/>
      <c r="D61" s="23"/>
      <c r="E61" s="25"/>
      <c r="F61" s="26"/>
      <c r="G61" s="22"/>
      <c r="H61" s="27"/>
      <c r="I61" s="28"/>
      <c r="J61" s="22"/>
      <c r="K61" s="23"/>
      <c r="L61" s="26"/>
      <c r="M61" s="2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2.75">
      <c r="A62" s="22"/>
      <c r="B62" s="23"/>
      <c r="C62" s="24"/>
      <c r="D62" s="23"/>
      <c r="E62" s="25"/>
      <c r="F62" s="26"/>
      <c r="G62" s="22"/>
      <c r="H62" s="27"/>
      <c r="I62" s="28"/>
      <c r="J62" s="22"/>
      <c r="K62" s="23"/>
      <c r="L62" s="26"/>
      <c r="M62" s="2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2.75">
      <c r="A63" s="22"/>
      <c r="B63" s="23"/>
      <c r="C63" s="24"/>
      <c r="D63" s="23"/>
      <c r="E63" s="25"/>
      <c r="F63" s="26"/>
      <c r="G63" s="22"/>
      <c r="H63" s="27"/>
      <c r="I63" s="28"/>
      <c r="J63" s="22"/>
      <c r="K63" s="23"/>
      <c r="L63" s="26"/>
      <c r="M63" s="2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2.75">
      <c r="A64" s="22"/>
      <c r="B64" s="23"/>
      <c r="C64" s="24"/>
      <c r="D64" s="23"/>
      <c r="E64" s="25"/>
      <c r="F64" s="26"/>
      <c r="G64" s="22"/>
      <c r="H64" s="27"/>
      <c r="I64" s="28"/>
      <c r="J64" s="22"/>
      <c r="K64" s="23"/>
      <c r="L64" s="26"/>
      <c r="M64" s="2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2.75">
      <c r="A65" s="22"/>
      <c r="B65" s="23"/>
      <c r="C65" s="24"/>
      <c r="D65" s="23"/>
      <c r="E65" s="25"/>
      <c r="F65" s="26"/>
      <c r="G65" s="22"/>
      <c r="H65" s="27"/>
      <c r="I65" s="28"/>
      <c r="J65" s="22"/>
      <c r="K65" s="23"/>
      <c r="L65" s="26"/>
      <c r="M65" s="2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2.75">
      <c r="A66" s="22"/>
      <c r="B66" s="23"/>
      <c r="C66" s="24"/>
      <c r="D66" s="23"/>
      <c r="E66" s="25"/>
      <c r="F66" s="26"/>
      <c r="G66" s="22"/>
      <c r="H66" s="27"/>
      <c r="I66" s="28"/>
      <c r="J66" s="22"/>
      <c r="K66" s="23"/>
      <c r="L66" s="26"/>
      <c r="M66" s="23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2.75">
      <c r="A67" s="22"/>
      <c r="B67" s="23"/>
      <c r="C67" s="24"/>
      <c r="D67" s="23"/>
      <c r="E67" s="25"/>
      <c r="F67" s="26"/>
      <c r="G67" s="22"/>
      <c r="H67" s="27"/>
      <c r="I67" s="28"/>
      <c r="J67" s="22"/>
      <c r="K67" s="23"/>
      <c r="L67" s="26"/>
      <c r="M67" s="23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2.75">
      <c r="A68" s="22"/>
      <c r="B68" s="23"/>
      <c r="C68" s="24"/>
      <c r="D68" s="23"/>
      <c r="E68" s="25"/>
      <c r="F68" s="26"/>
      <c r="G68" s="22"/>
      <c r="H68" s="27"/>
      <c r="I68" s="28"/>
      <c r="J68" s="22"/>
      <c r="K68" s="23"/>
      <c r="L68" s="26"/>
      <c r="M68" s="23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2.75">
      <c r="A69" s="22"/>
      <c r="B69" s="23"/>
      <c r="C69" s="24"/>
      <c r="D69" s="23"/>
      <c r="E69" s="25"/>
      <c r="F69" s="26"/>
      <c r="G69" s="22"/>
      <c r="H69" s="27"/>
      <c r="I69" s="28"/>
      <c r="J69" s="22"/>
      <c r="K69" s="23"/>
      <c r="L69" s="26"/>
      <c r="M69" s="23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2.75">
      <c r="A70" s="22"/>
      <c r="B70" s="23"/>
      <c r="C70" s="24"/>
      <c r="D70" s="23"/>
      <c r="E70" s="25"/>
      <c r="F70" s="26"/>
      <c r="G70" s="22"/>
      <c r="H70" s="27"/>
      <c r="I70" s="28"/>
      <c r="J70" s="22"/>
      <c r="K70" s="23"/>
      <c r="L70" s="26"/>
      <c r="M70" s="23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2.75">
      <c r="A71" s="22"/>
      <c r="B71" s="23"/>
      <c r="C71" s="24"/>
      <c r="D71" s="23"/>
      <c r="E71" s="25"/>
      <c r="F71" s="26"/>
      <c r="G71" s="22"/>
      <c r="H71" s="27"/>
      <c r="I71" s="28"/>
      <c r="J71" s="22"/>
      <c r="K71" s="23"/>
      <c r="L71" s="26"/>
      <c r="M71" s="23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2.75">
      <c r="A72" s="22"/>
      <c r="B72" s="23"/>
      <c r="C72" s="24"/>
      <c r="D72" s="23"/>
      <c r="E72" s="25"/>
      <c r="F72" s="26"/>
      <c r="G72" s="22"/>
      <c r="H72" s="27"/>
      <c r="I72" s="28"/>
      <c r="J72" s="22"/>
      <c r="K72" s="23"/>
      <c r="L72" s="26"/>
      <c r="M72" s="23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2.75">
      <c r="A73" s="22"/>
      <c r="B73" s="23"/>
      <c r="C73" s="24"/>
      <c r="D73" s="23"/>
      <c r="E73" s="25"/>
      <c r="F73" s="26"/>
      <c r="G73" s="22"/>
      <c r="H73" s="27"/>
      <c r="I73" s="28"/>
      <c r="J73" s="22"/>
      <c r="K73" s="23"/>
      <c r="L73" s="26"/>
      <c r="M73" s="23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2.75">
      <c r="A74" s="22"/>
      <c r="B74" s="23"/>
      <c r="C74" s="24"/>
      <c r="D74" s="23"/>
      <c r="E74" s="25"/>
      <c r="F74" s="26"/>
      <c r="G74" s="22"/>
      <c r="H74" s="27"/>
      <c r="I74" s="28"/>
      <c r="J74" s="22"/>
      <c r="K74" s="23"/>
      <c r="L74" s="26"/>
      <c r="M74" s="23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2.75">
      <c r="A75" s="22"/>
      <c r="B75" s="23"/>
      <c r="C75" s="24"/>
      <c r="D75" s="23"/>
      <c r="E75" s="25"/>
      <c r="F75" s="26"/>
      <c r="G75" s="22"/>
      <c r="H75" s="27"/>
      <c r="I75" s="28"/>
      <c r="J75" s="22"/>
      <c r="K75" s="23"/>
      <c r="L75" s="26"/>
      <c r="M75" s="23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2.75">
      <c r="A76" s="22"/>
      <c r="B76" s="23"/>
      <c r="C76" s="24"/>
      <c r="D76" s="23"/>
      <c r="E76" s="25"/>
      <c r="F76" s="26"/>
      <c r="G76" s="22"/>
      <c r="H76" s="27"/>
      <c r="I76" s="28"/>
      <c r="J76" s="22"/>
      <c r="K76" s="23"/>
      <c r="L76" s="26"/>
      <c r="M76" s="23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2.75">
      <c r="A77" s="22"/>
      <c r="B77" s="23"/>
      <c r="C77" s="24"/>
      <c r="D77" s="23"/>
      <c r="E77" s="25"/>
      <c r="F77" s="26"/>
      <c r="G77" s="22"/>
      <c r="H77" s="27"/>
      <c r="I77" s="28"/>
      <c r="J77" s="22"/>
      <c r="K77" s="23"/>
      <c r="L77" s="26"/>
      <c r="M77" s="23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2.75">
      <c r="A78" s="22"/>
      <c r="B78" s="23"/>
      <c r="C78" s="24"/>
      <c r="D78" s="23"/>
      <c r="E78" s="25"/>
      <c r="F78" s="26"/>
      <c r="G78" s="22"/>
      <c r="H78" s="27"/>
      <c r="I78" s="28"/>
      <c r="J78" s="22"/>
      <c r="K78" s="23"/>
      <c r="L78" s="26"/>
      <c r="M78" s="23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2.75">
      <c r="A79" s="22"/>
      <c r="B79" s="23"/>
      <c r="C79" s="24"/>
      <c r="D79" s="23"/>
      <c r="E79" s="25"/>
      <c r="F79" s="26"/>
      <c r="G79" s="22"/>
      <c r="H79" s="27"/>
      <c r="I79" s="28"/>
      <c r="J79" s="22"/>
      <c r="K79" s="23"/>
      <c r="L79" s="26"/>
      <c r="M79" s="23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2.75">
      <c r="A80" s="22"/>
      <c r="B80" s="23"/>
      <c r="C80" s="24"/>
      <c r="D80" s="23"/>
      <c r="E80" s="25"/>
      <c r="F80" s="26"/>
      <c r="G80" s="22"/>
      <c r="H80" s="27"/>
      <c r="I80" s="28"/>
      <c r="J80" s="22"/>
      <c r="K80" s="23"/>
      <c r="L80" s="26"/>
      <c r="M80" s="23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2.75">
      <c r="A81" s="22"/>
      <c r="B81" s="23"/>
      <c r="C81" s="24"/>
      <c r="D81" s="23"/>
      <c r="E81" s="25"/>
      <c r="F81" s="26"/>
      <c r="G81" s="22"/>
      <c r="H81" s="27"/>
      <c r="I81" s="28"/>
      <c r="J81" s="22"/>
      <c r="K81" s="23"/>
      <c r="L81" s="26"/>
      <c r="M81" s="2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2.75">
      <c r="A82" s="22"/>
      <c r="B82" s="23"/>
      <c r="C82" s="24"/>
      <c r="D82" s="23"/>
      <c r="E82" s="25"/>
      <c r="F82" s="26"/>
      <c r="G82" s="22"/>
      <c r="H82" s="27"/>
      <c r="I82" s="28"/>
      <c r="J82" s="22"/>
      <c r="K82" s="23"/>
      <c r="L82" s="26"/>
      <c r="M82" s="23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2.75">
      <c r="A83" s="22"/>
      <c r="B83" s="23"/>
      <c r="C83" s="24"/>
      <c r="D83" s="23"/>
      <c r="E83" s="25"/>
      <c r="F83" s="26"/>
      <c r="G83" s="22"/>
      <c r="H83" s="27"/>
      <c r="I83" s="28"/>
      <c r="J83" s="22"/>
      <c r="K83" s="23"/>
      <c r="L83" s="26"/>
      <c r="M83" s="23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2.75">
      <c r="A84" s="22"/>
      <c r="B84" s="23"/>
      <c r="C84" s="24"/>
      <c r="D84" s="23"/>
      <c r="E84" s="25"/>
      <c r="F84" s="26"/>
      <c r="G84" s="22"/>
      <c r="H84" s="27"/>
      <c r="I84" s="28"/>
      <c r="J84" s="22"/>
      <c r="K84" s="23"/>
      <c r="L84" s="26"/>
      <c r="M84" s="23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2.75">
      <c r="A85" s="22"/>
      <c r="B85" s="23"/>
      <c r="C85" s="24"/>
      <c r="D85" s="23"/>
      <c r="E85" s="25"/>
      <c r="F85" s="26"/>
      <c r="G85" s="22"/>
      <c r="H85" s="27"/>
      <c r="I85" s="28"/>
      <c r="J85" s="22"/>
      <c r="K85" s="23"/>
      <c r="L85" s="26"/>
      <c r="M85" s="2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2.75">
      <c r="A86" s="22"/>
      <c r="B86" s="23"/>
      <c r="C86" s="24"/>
      <c r="D86" s="23"/>
      <c r="E86" s="25"/>
      <c r="F86" s="26"/>
      <c r="G86" s="22"/>
      <c r="H86" s="27"/>
      <c r="I86" s="28"/>
      <c r="J86" s="22"/>
      <c r="K86" s="23"/>
      <c r="L86" s="26"/>
      <c r="M86" s="23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2.75">
      <c r="A87" s="22"/>
      <c r="B87" s="23"/>
      <c r="C87" s="24"/>
      <c r="D87" s="23"/>
      <c r="E87" s="25"/>
      <c r="F87" s="26"/>
      <c r="G87" s="22"/>
      <c r="H87" s="27"/>
      <c r="I87" s="28"/>
      <c r="J87" s="22"/>
      <c r="K87" s="23"/>
      <c r="L87" s="26"/>
      <c r="M87" s="23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2.75">
      <c r="A88" s="22"/>
      <c r="B88" s="23"/>
      <c r="C88" s="24"/>
      <c r="D88" s="23"/>
      <c r="E88" s="25"/>
      <c r="F88" s="26"/>
      <c r="G88" s="22"/>
      <c r="H88" s="27"/>
      <c r="I88" s="28"/>
      <c r="J88" s="22"/>
      <c r="K88" s="23"/>
      <c r="L88" s="26"/>
      <c r="M88" s="23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2.75">
      <c r="A89" s="22"/>
      <c r="B89" s="23"/>
      <c r="C89" s="24"/>
      <c r="D89" s="23"/>
      <c r="E89" s="25"/>
      <c r="F89" s="26"/>
      <c r="G89" s="22"/>
      <c r="H89" s="27"/>
      <c r="I89" s="28"/>
      <c r="J89" s="22"/>
      <c r="K89" s="23"/>
      <c r="L89" s="26"/>
      <c r="M89" s="23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2.75">
      <c r="A90" s="22"/>
      <c r="B90" s="23"/>
      <c r="C90" s="24"/>
      <c r="D90" s="23"/>
      <c r="E90" s="25"/>
      <c r="F90" s="26"/>
      <c r="G90" s="22"/>
      <c r="H90" s="27"/>
      <c r="I90" s="28"/>
      <c r="J90" s="22"/>
      <c r="K90" s="23"/>
      <c r="L90" s="26"/>
      <c r="M90" s="2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2.75">
      <c r="A91" s="22"/>
      <c r="B91" s="23"/>
      <c r="C91" s="24"/>
      <c r="D91" s="23"/>
      <c r="E91" s="25"/>
      <c r="F91" s="26"/>
      <c r="G91" s="22"/>
      <c r="H91" s="27"/>
      <c r="I91" s="28"/>
      <c r="J91" s="22"/>
      <c r="K91" s="23"/>
      <c r="L91" s="26"/>
      <c r="M91" s="23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2.75">
      <c r="A92" s="22"/>
      <c r="B92" s="23"/>
      <c r="C92" s="24"/>
      <c r="D92" s="23"/>
      <c r="E92" s="25"/>
      <c r="F92" s="26"/>
      <c r="G92" s="22"/>
      <c r="H92" s="27"/>
      <c r="I92" s="28"/>
      <c r="J92" s="22"/>
      <c r="K92" s="23"/>
      <c r="L92" s="26"/>
      <c r="M92" s="2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2.75">
      <c r="A93" s="22"/>
      <c r="B93" s="23"/>
      <c r="C93" s="24"/>
      <c r="D93" s="23"/>
      <c r="E93" s="25"/>
      <c r="F93" s="26"/>
      <c r="G93" s="22"/>
      <c r="H93" s="27"/>
      <c r="I93" s="28"/>
      <c r="J93" s="22"/>
      <c r="K93" s="23"/>
      <c r="L93" s="26"/>
      <c r="M93" s="23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2.75">
      <c r="A94" s="22"/>
      <c r="B94" s="23"/>
      <c r="C94" s="24"/>
      <c r="D94" s="23"/>
      <c r="E94" s="25"/>
      <c r="F94" s="26"/>
      <c r="G94" s="22"/>
      <c r="H94" s="27"/>
      <c r="I94" s="28"/>
      <c r="J94" s="22"/>
      <c r="K94" s="23"/>
      <c r="L94" s="26"/>
      <c r="M94" s="2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2.75">
      <c r="A95" s="22"/>
      <c r="B95" s="23"/>
      <c r="C95" s="24"/>
      <c r="D95" s="23"/>
      <c r="E95" s="25"/>
      <c r="F95" s="26"/>
      <c r="G95" s="22"/>
      <c r="H95" s="27"/>
      <c r="I95" s="28"/>
      <c r="J95" s="22"/>
      <c r="K95" s="23"/>
      <c r="L95" s="26"/>
      <c r="M95" s="23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2.75">
      <c r="A96" s="22"/>
      <c r="B96" s="23"/>
      <c r="C96" s="24"/>
      <c r="D96" s="23"/>
      <c r="E96" s="25"/>
      <c r="F96" s="26"/>
      <c r="G96" s="22"/>
      <c r="H96" s="27"/>
      <c r="I96" s="28"/>
      <c r="J96" s="22"/>
      <c r="K96" s="23"/>
      <c r="L96" s="26"/>
      <c r="M96" s="2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2.75">
      <c r="A97" s="22"/>
      <c r="B97" s="23"/>
      <c r="C97" s="24"/>
      <c r="D97" s="23"/>
      <c r="E97" s="25"/>
      <c r="F97" s="26"/>
      <c r="G97" s="22"/>
      <c r="H97" s="27"/>
      <c r="I97" s="28"/>
      <c r="J97" s="22"/>
      <c r="K97" s="23"/>
      <c r="L97" s="26"/>
      <c r="M97" s="2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2.75">
      <c r="A98" s="22"/>
      <c r="B98" s="23"/>
      <c r="C98" s="24"/>
      <c r="D98" s="23"/>
      <c r="E98" s="25"/>
      <c r="F98" s="26"/>
      <c r="G98" s="22"/>
      <c r="H98" s="27"/>
      <c r="I98" s="28"/>
      <c r="J98" s="22"/>
      <c r="K98" s="23"/>
      <c r="L98" s="26"/>
      <c r="M98" s="2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2.75">
      <c r="A99" s="22"/>
      <c r="B99" s="23"/>
      <c r="C99" s="24"/>
      <c r="D99" s="23"/>
      <c r="E99" s="25"/>
      <c r="F99" s="26"/>
      <c r="G99" s="22"/>
      <c r="H99" s="27"/>
      <c r="I99" s="28"/>
      <c r="J99" s="22"/>
      <c r="K99" s="23"/>
      <c r="L99" s="26"/>
      <c r="M99" s="2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2.75">
      <c r="A100" s="22"/>
      <c r="B100" s="23"/>
      <c r="C100" s="24"/>
      <c r="D100" s="23"/>
      <c r="E100" s="25"/>
      <c r="F100" s="26"/>
      <c r="G100" s="22"/>
      <c r="H100" s="27"/>
      <c r="I100" s="28"/>
      <c r="J100" s="22"/>
      <c r="K100" s="23"/>
      <c r="L100" s="26"/>
      <c r="M100" s="2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2.75">
      <c r="A101" s="22"/>
      <c r="B101" s="23"/>
      <c r="C101" s="24"/>
      <c r="D101" s="23"/>
      <c r="E101" s="25"/>
      <c r="F101" s="26"/>
      <c r="G101" s="22"/>
      <c r="H101" s="27"/>
      <c r="I101" s="28"/>
      <c r="J101" s="22"/>
      <c r="K101" s="23"/>
      <c r="L101" s="26"/>
      <c r="M101" s="2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2.75">
      <c r="A102" s="22"/>
      <c r="B102" s="23"/>
      <c r="C102" s="24"/>
      <c r="D102" s="23"/>
      <c r="E102" s="25"/>
      <c r="F102" s="26"/>
      <c r="G102" s="22"/>
      <c r="H102" s="27"/>
      <c r="I102" s="28"/>
      <c r="J102" s="22"/>
      <c r="K102" s="23"/>
      <c r="L102" s="26"/>
      <c r="M102" s="23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2.75">
      <c r="A103" s="22"/>
      <c r="B103" s="23"/>
      <c r="C103" s="24"/>
      <c r="D103" s="23"/>
      <c r="E103" s="25"/>
      <c r="F103" s="26"/>
      <c r="G103" s="22"/>
      <c r="H103" s="27"/>
      <c r="I103" s="28"/>
      <c r="J103" s="22"/>
      <c r="K103" s="23"/>
      <c r="L103" s="26"/>
      <c r="M103" s="2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2.75">
      <c r="A104" s="22"/>
      <c r="B104" s="23"/>
      <c r="C104" s="24"/>
      <c r="D104" s="23"/>
      <c r="E104" s="25"/>
      <c r="F104" s="26"/>
      <c r="G104" s="22"/>
      <c r="H104" s="27"/>
      <c r="I104" s="28"/>
      <c r="J104" s="22"/>
      <c r="K104" s="23"/>
      <c r="L104" s="26"/>
      <c r="M104" s="23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2.75">
      <c r="A105" s="22"/>
      <c r="B105" s="23"/>
      <c r="C105" s="24"/>
      <c r="D105" s="23"/>
      <c r="E105" s="25"/>
      <c r="F105" s="26"/>
      <c r="G105" s="22"/>
      <c r="H105" s="27"/>
      <c r="I105" s="28"/>
      <c r="J105" s="22"/>
      <c r="K105" s="23"/>
      <c r="L105" s="26"/>
      <c r="M105" s="23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2.75">
      <c r="A106" s="22"/>
      <c r="B106" s="23"/>
      <c r="C106" s="24"/>
      <c r="D106" s="23"/>
      <c r="E106" s="25"/>
      <c r="F106" s="26"/>
      <c r="G106" s="22"/>
      <c r="H106" s="27"/>
      <c r="I106" s="28"/>
      <c r="J106" s="22"/>
      <c r="K106" s="23"/>
      <c r="L106" s="26"/>
      <c r="M106" s="23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2.75">
      <c r="A107" s="22"/>
      <c r="B107" s="23"/>
      <c r="C107" s="24"/>
      <c r="D107" s="23"/>
      <c r="E107" s="25"/>
      <c r="F107" s="26"/>
      <c r="G107" s="22"/>
      <c r="H107" s="27"/>
      <c r="I107" s="28"/>
      <c r="J107" s="22"/>
      <c r="K107" s="23"/>
      <c r="L107" s="26"/>
      <c r="M107" s="23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2.75">
      <c r="A108" s="22"/>
      <c r="B108" s="23"/>
      <c r="C108" s="24"/>
      <c r="D108" s="23"/>
      <c r="E108" s="25"/>
      <c r="F108" s="26"/>
      <c r="G108" s="22"/>
      <c r="H108" s="27"/>
      <c r="I108" s="28"/>
      <c r="J108" s="22"/>
      <c r="K108" s="23"/>
      <c r="L108" s="26"/>
      <c r="M108" s="2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2.75">
      <c r="A109" s="22"/>
      <c r="B109" s="23"/>
      <c r="C109" s="24"/>
      <c r="D109" s="23"/>
      <c r="E109" s="25"/>
      <c r="F109" s="26"/>
      <c r="G109" s="22"/>
      <c r="H109" s="27"/>
      <c r="I109" s="28"/>
      <c r="J109" s="22"/>
      <c r="K109" s="23"/>
      <c r="L109" s="26"/>
      <c r="M109" s="23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2.75">
      <c r="A110" s="22"/>
      <c r="B110" s="23"/>
      <c r="C110" s="24"/>
      <c r="D110" s="23"/>
      <c r="E110" s="25"/>
      <c r="F110" s="26"/>
      <c r="G110" s="22"/>
      <c r="H110" s="27"/>
      <c r="I110" s="28"/>
      <c r="J110" s="22"/>
      <c r="K110" s="23"/>
      <c r="L110" s="26"/>
      <c r="M110" s="23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2.75">
      <c r="A111" s="22"/>
      <c r="B111" s="23"/>
      <c r="C111" s="24"/>
      <c r="D111" s="23"/>
      <c r="E111" s="25"/>
      <c r="F111" s="26"/>
      <c r="G111" s="22"/>
      <c r="H111" s="27"/>
      <c r="I111" s="28"/>
      <c r="J111" s="22"/>
      <c r="K111" s="23"/>
      <c r="L111" s="26"/>
      <c r="M111" s="23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2.75">
      <c r="A112" s="22"/>
      <c r="B112" s="23"/>
      <c r="C112" s="24"/>
      <c r="D112" s="23"/>
      <c r="E112" s="25"/>
      <c r="F112" s="26"/>
      <c r="G112" s="22"/>
      <c r="H112" s="27"/>
      <c r="I112" s="28"/>
      <c r="J112" s="22"/>
      <c r="K112" s="23"/>
      <c r="L112" s="26"/>
      <c r="M112" s="2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2.75">
      <c r="A113" s="22"/>
      <c r="B113" s="23"/>
      <c r="C113" s="24"/>
      <c r="D113" s="23"/>
      <c r="E113" s="25"/>
      <c r="F113" s="26"/>
      <c r="G113" s="22"/>
      <c r="H113" s="27"/>
      <c r="I113" s="28"/>
      <c r="J113" s="22"/>
      <c r="K113" s="23"/>
      <c r="L113" s="26"/>
      <c r="M113" s="23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2.75">
      <c r="A114" s="22"/>
      <c r="B114" s="23"/>
      <c r="C114" s="24"/>
      <c r="D114" s="23"/>
      <c r="E114" s="25"/>
      <c r="F114" s="26"/>
      <c r="G114" s="22"/>
      <c r="H114" s="27"/>
      <c r="I114" s="28"/>
      <c r="J114" s="22"/>
      <c r="K114" s="23"/>
      <c r="L114" s="26"/>
      <c r="M114" s="23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2.75">
      <c r="A115" s="22"/>
      <c r="B115" s="23"/>
      <c r="C115" s="24"/>
      <c r="D115" s="23"/>
      <c r="E115" s="25"/>
      <c r="F115" s="26"/>
      <c r="G115" s="22"/>
      <c r="H115" s="27"/>
      <c r="I115" s="28"/>
      <c r="J115" s="22"/>
      <c r="K115" s="23"/>
      <c r="L115" s="26"/>
      <c r="M115" s="2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2.75">
      <c r="A116" s="22"/>
      <c r="B116" s="23"/>
      <c r="C116" s="24"/>
      <c r="D116" s="23"/>
      <c r="E116" s="25"/>
      <c r="F116" s="26"/>
      <c r="G116" s="22"/>
      <c r="H116" s="27"/>
      <c r="I116" s="28"/>
      <c r="J116" s="22"/>
      <c r="K116" s="23"/>
      <c r="L116" s="26"/>
      <c r="M116" s="2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2.75">
      <c r="A117" s="22"/>
      <c r="B117" s="23"/>
      <c r="C117" s="24"/>
      <c r="D117" s="23"/>
      <c r="E117" s="25"/>
      <c r="F117" s="26"/>
      <c r="G117" s="22"/>
      <c r="H117" s="27"/>
      <c r="I117" s="28"/>
      <c r="J117" s="22"/>
      <c r="K117" s="23"/>
      <c r="L117" s="26"/>
      <c r="M117" s="23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2.75">
      <c r="A118" s="22"/>
      <c r="B118" s="23"/>
      <c r="C118" s="24"/>
      <c r="D118" s="23"/>
      <c r="E118" s="25"/>
      <c r="F118" s="26"/>
      <c r="G118" s="22"/>
      <c r="H118" s="27"/>
      <c r="I118" s="28"/>
      <c r="J118" s="22"/>
      <c r="K118" s="23"/>
      <c r="L118" s="26"/>
      <c r="M118" s="23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2.75">
      <c r="A119" s="22"/>
      <c r="B119" s="23"/>
      <c r="C119" s="24"/>
      <c r="D119" s="23"/>
      <c r="E119" s="25"/>
      <c r="F119" s="26"/>
      <c r="G119" s="22"/>
      <c r="H119" s="27"/>
      <c r="I119" s="28"/>
      <c r="J119" s="22"/>
      <c r="K119" s="23"/>
      <c r="L119" s="26"/>
      <c r="M119" s="23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2.75">
      <c r="A120" s="22"/>
      <c r="B120" s="23"/>
      <c r="C120" s="24"/>
      <c r="D120" s="23"/>
      <c r="E120" s="25"/>
      <c r="F120" s="26"/>
      <c r="G120" s="22"/>
      <c r="H120" s="27"/>
      <c r="I120" s="28"/>
      <c r="J120" s="22"/>
      <c r="K120" s="23"/>
      <c r="L120" s="26"/>
      <c r="M120" s="23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2.75">
      <c r="A121" s="22"/>
      <c r="B121" s="23"/>
      <c r="C121" s="24"/>
      <c r="D121" s="23"/>
      <c r="E121" s="25"/>
      <c r="F121" s="26"/>
      <c r="G121" s="22"/>
      <c r="H121" s="27"/>
      <c r="I121" s="28"/>
      <c r="J121" s="22"/>
      <c r="K121" s="23"/>
      <c r="L121" s="26"/>
      <c r="M121" s="2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2.75">
      <c r="A122" s="22"/>
      <c r="B122" s="23"/>
      <c r="C122" s="24"/>
      <c r="D122" s="23"/>
      <c r="E122" s="25"/>
      <c r="F122" s="26"/>
      <c r="G122" s="22"/>
      <c r="H122" s="27"/>
      <c r="I122" s="28"/>
      <c r="J122" s="22"/>
      <c r="K122" s="23"/>
      <c r="L122" s="26"/>
      <c r="M122" s="23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2.75">
      <c r="A123" s="22"/>
      <c r="B123" s="23"/>
      <c r="C123" s="24"/>
      <c r="D123" s="23"/>
      <c r="E123" s="25"/>
      <c r="F123" s="26"/>
      <c r="G123" s="22"/>
      <c r="H123" s="27"/>
      <c r="I123" s="28"/>
      <c r="J123" s="22"/>
      <c r="K123" s="23"/>
      <c r="L123" s="26"/>
      <c r="M123" s="23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2.75">
      <c r="A124" s="22"/>
      <c r="B124" s="23"/>
      <c r="C124" s="24"/>
      <c r="D124" s="23"/>
      <c r="E124" s="25"/>
      <c r="F124" s="26"/>
      <c r="G124" s="22"/>
      <c r="H124" s="27"/>
      <c r="I124" s="28"/>
      <c r="J124" s="22"/>
      <c r="K124" s="23"/>
      <c r="L124" s="26"/>
      <c r="M124" s="2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2.75">
      <c r="A125" s="22"/>
      <c r="B125" s="23"/>
      <c r="C125" s="24"/>
      <c r="D125" s="23"/>
      <c r="E125" s="25"/>
      <c r="F125" s="26"/>
      <c r="G125" s="22"/>
      <c r="H125" s="27"/>
      <c r="I125" s="28"/>
      <c r="J125" s="22"/>
      <c r="K125" s="23"/>
      <c r="L125" s="26"/>
      <c r="M125" s="23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2.75">
      <c r="A126" s="22"/>
      <c r="B126" s="23"/>
      <c r="C126" s="24"/>
      <c r="D126" s="23"/>
      <c r="E126" s="25"/>
      <c r="F126" s="26"/>
      <c r="G126" s="22"/>
      <c r="H126" s="27"/>
      <c r="I126" s="28"/>
      <c r="J126" s="22"/>
      <c r="K126" s="23"/>
      <c r="L126" s="26"/>
      <c r="M126" s="23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2.75">
      <c r="A127" s="22"/>
      <c r="B127" s="23"/>
      <c r="C127" s="24"/>
      <c r="D127" s="23"/>
      <c r="E127" s="25"/>
      <c r="F127" s="26"/>
      <c r="G127" s="22"/>
      <c r="H127" s="27"/>
      <c r="I127" s="28"/>
      <c r="J127" s="22"/>
      <c r="K127" s="23"/>
      <c r="L127" s="26"/>
      <c r="M127" s="23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2.75">
      <c r="A128" s="22"/>
      <c r="B128" s="23"/>
      <c r="C128" s="24"/>
      <c r="D128" s="23"/>
      <c r="E128" s="25"/>
      <c r="F128" s="26"/>
      <c r="G128" s="22"/>
      <c r="H128" s="27"/>
      <c r="I128" s="28"/>
      <c r="J128" s="22"/>
      <c r="K128" s="23"/>
      <c r="L128" s="26"/>
      <c r="M128" s="23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2.75">
      <c r="A129" s="22"/>
      <c r="B129" s="23"/>
      <c r="C129" s="24"/>
      <c r="D129" s="23"/>
      <c r="E129" s="25"/>
      <c r="F129" s="26"/>
      <c r="G129" s="22"/>
      <c r="H129" s="27"/>
      <c r="I129" s="28"/>
      <c r="J129" s="22"/>
      <c r="K129" s="23"/>
      <c r="L129" s="26"/>
      <c r="M129" s="23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2.75">
      <c r="A130" s="22"/>
      <c r="B130" s="23"/>
      <c r="C130" s="24"/>
      <c r="D130" s="23"/>
      <c r="E130" s="25"/>
      <c r="F130" s="26"/>
      <c r="G130" s="22"/>
      <c r="H130" s="27"/>
      <c r="I130" s="28"/>
      <c r="J130" s="22"/>
      <c r="K130" s="23"/>
      <c r="L130" s="26"/>
      <c r="M130" s="23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2.75">
      <c r="A131" s="22"/>
      <c r="B131" s="23"/>
      <c r="C131" s="24"/>
      <c r="D131" s="23"/>
      <c r="E131" s="25"/>
      <c r="F131" s="26"/>
      <c r="G131" s="22"/>
      <c r="H131" s="27"/>
      <c r="I131" s="28"/>
      <c r="J131" s="22"/>
      <c r="K131" s="23"/>
      <c r="L131" s="26"/>
      <c r="M131" s="23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2.75">
      <c r="A132" s="22"/>
      <c r="B132" s="23"/>
      <c r="C132" s="24"/>
      <c r="D132" s="23"/>
      <c r="E132" s="25"/>
      <c r="F132" s="26"/>
      <c r="G132" s="22"/>
      <c r="H132" s="27"/>
      <c r="I132" s="28"/>
      <c r="J132" s="22"/>
      <c r="K132" s="23"/>
      <c r="L132" s="26"/>
      <c r="M132" s="23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2.75">
      <c r="A133" s="22"/>
      <c r="B133" s="23"/>
      <c r="C133" s="24"/>
      <c r="D133" s="23"/>
      <c r="E133" s="25"/>
      <c r="F133" s="26"/>
      <c r="G133" s="22"/>
      <c r="H133" s="27"/>
      <c r="I133" s="28"/>
      <c r="J133" s="22"/>
      <c r="K133" s="23"/>
      <c r="L133" s="26"/>
      <c r="M133" s="23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2.75">
      <c r="A134" s="22"/>
      <c r="B134" s="23"/>
      <c r="C134" s="24"/>
      <c r="D134" s="23"/>
      <c r="E134" s="25"/>
      <c r="F134" s="26"/>
      <c r="G134" s="22"/>
      <c r="H134" s="27"/>
      <c r="I134" s="28"/>
      <c r="J134" s="22"/>
      <c r="K134" s="23"/>
      <c r="L134" s="26"/>
      <c r="M134" s="23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2.75">
      <c r="A135" s="22"/>
      <c r="B135" s="23"/>
      <c r="C135" s="24"/>
      <c r="D135" s="23"/>
      <c r="E135" s="25"/>
      <c r="F135" s="26"/>
      <c r="G135" s="22"/>
      <c r="H135" s="27"/>
      <c r="I135" s="28"/>
      <c r="J135" s="22"/>
      <c r="K135" s="23"/>
      <c r="L135" s="26"/>
      <c r="M135" s="23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2.75">
      <c r="A136" s="22"/>
      <c r="B136" s="23"/>
      <c r="C136" s="24"/>
      <c r="D136" s="23"/>
      <c r="E136" s="25"/>
      <c r="F136" s="26"/>
      <c r="G136" s="22"/>
      <c r="H136" s="27"/>
      <c r="I136" s="28"/>
      <c r="J136" s="22"/>
      <c r="K136" s="23"/>
      <c r="L136" s="26"/>
      <c r="M136" s="23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2.75">
      <c r="A137" s="22"/>
      <c r="B137" s="23"/>
      <c r="C137" s="24"/>
      <c r="D137" s="23"/>
      <c r="E137" s="25"/>
      <c r="F137" s="26"/>
      <c r="G137" s="22"/>
      <c r="H137" s="27"/>
      <c r="I137" s="28"/>
      <c r="J137" s="22"/>
      <c r="K137" s="23"/>
      <c r="L137" s="26"/>
      <c r="M137" s="2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2.75">
      <c r="A138" s="22"/>
      <c r="B138" s="23"/>
      <c r="C138" s="24"/>
      <c r="D138" s="23"/>
      <c r="E138" s="25"/>
      <c r="F138" s="26"/>
      <c r="G138" s="22"/>
      <c r="H138" s="27"/>
      <c r="I138" s="28"/>
      <c r="J138" s="22"/>
      <c r="K138" s="23"/>
      <c r="L138" s="26"/>
      <c r="M138" s="23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2.75">
      <c r="A139" s="22"/>
      <c r="B139" s="23"/>
      <c r="C139" s="24"/>
      <c r="D139" s="23"/>
      <c r="E139" s="25"/>
      <c r="F139" s="26"/>
      <c r="G139" s="22"/>
      <c r="H139" s="27"/>
      <c r="I139" s="28"/>
      <c r="J139" s="22"/>
      <c r="K139" s="23"/>
      <c r="L139" s="26"/>
      <c r="M139" s="23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2.75">
      <c r="A140" s="22"/>
      <c r="B140" s="23"/>
      <c r="C140" s="24"/>
      <c r="D140" s="23"/>
      <c r="E140" s="25"/>
      <c r="F140" s="26"/>
      <c r="G140" s="22"/>
      <c r="H140" s="27"/>
      <c r="I140" s="28"/>
      <c r="J140" s="22"/>
      <c r="K140" s="23"/>
      <c r="L140" s="26"/>
      <c r="M140" s="23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2.75">
      <c r="A141" s="22"/>
      <c r="B141" s="23"/>
      <c r="C141" s="24"/>
      <c r="D141" s="23"/>
      <c r="E141" s="25"/>
      <c r="F141" s="26"/>
      <c r="G141" s="22"/>
      <c r="H141" s="27"/>
      <c r="I141" s="28"/>
      <c r="J141" s="22"/>
      <c r="K141" s="23"/>
      <c r="L141" s="26"/>
      <c r="M141" s="23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2.75">
      <c r="A142" s="22"/>
      <c r="B142" s="23"/>
      <c r="C142" s="24"/>
      <c r="D142" s="23"/>
      <c r="E142" s="25"/>
      <c r="F142" s="26"/>
      <c r="G142" s="22"/>
      <c r="H142" s="27"/>
      <c r="I142" s="28"/>
      <c r="J142" s="22"/>
      <c r="K142" s="23"/>
      <c r="L142" s="26"/>
      <c r="M142" s="23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2.75">
      <c r="A143" s="22"/>
      <c r="B143" s="23"/>
      <c r="C143" s="24"/>
      <c r="D143" s="23"/>
      <c r="E143" s="25"/>
      <c r="F143" s="26"/>
      <c r="G143" s="22"/>
      <c r="H143" s="27"/>
      <c r="I143" s="28"/>
      <c r="J143" s="22"/>
      <c r="K143" s="23"/>
      <c r="L143" s="26"/>
      <c r="M143" s="23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2.75">
      <c r="A144" s="22"/>
      <c r="B144" s="23"/>
      <c r="C144" s="24"/>
      <c r="D144" s="23"/>
      <c r="E144" s="25"/>
      <c r="F144" s="26"/>
      <c r="G144" s="22"/>
      <c r="H144" s="27"/>
      <c r="I144" s="28"/>
      <c r="J144" s="22"/>
      <c r="K144" s="23"/>
      <c r="L144" s="26"/>
      <c r="M144" s="23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2.75">
      <c r="A145" s="22"/>
      <c r="B145" s="23"/>
      <c r="C145" s="24"/>
      <c r="D145" s="23"/>
      <c r="E145" s="25"/>
      <c r="F145" s="26"/>
      <c r="G145" s="22"/>
      <c r="H145" s="27"/>
      <c r="I145" s="28"/>
      <c r="J145" s="22"/>
      <c r="K145" s="23"/>
      <c r="L145" s="26"/>
      <c r="M145" s="23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2.75">
      <c r="A146" s="22"/>
      <c r="B146" s="23"/>
      <c r="C146" s="24"/>
      <c r="D146" s="23"/>
      <c r="E146" s="25"/>
      <c r="F146" s="26"/>
      <c r="G146" s="22"/>
      <c r="H146" s="27"/>
      <c r="I146" s="28"/>
      <c r="J146" s="22"/>
      <c r="K146" s="23"/>
      <c r="L146" s="26"/>
      <c r="M146" s="23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2.75">
      <c r="A147" s="22"/>
      <c r="B147" s="23"/>
      <c r="C147" s="24"/>
      <c r="D147" s="23"/>
      <c r="E147" s="25"/>
      <c r="F147" s="26"/>
      <c r="G147" s="22"/>
      <c r="H147" s="27"/>
      <c r="I147" s="28"/>
      <c r="J147" s="22"/>
      <c r="K147" s="23"/>
      <c r="L147" s="26"/>
      <c r="M147" s="23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2.75">
      <c r="A148" s="22"/>
      <c r="B148" s="23"/>
      <c r="C148" s="24"/>
      <c r="D148" s="23"/>
      <c r="E148" s="25"/>
      <c r="F148" s="26"/>
      <c r="G148" s="22"/>
      <c r="H148" s="27"/>
      <c r="I148" s="28"/>
      <c r="J148" s="22"/>
      <c r="K148" s="23"/>
      <c r="L148" s="26"/>
      <c r="M148" s="23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2.75">
      <c r="A149" s="22"/>
      <c r="B149" s="23"/>
      <c r="C149" s="24"/>
      <c r="D149" s="23"/>
      <c r="E149" s="25"/>
      <c r="F149" s="26"/>
      <c r="G149" s="22"/>
      <c r="H149" s="27"/>
      <c r="I149" s="28"/>
      <c r="J149" s="22"/>
      <c r="K149" s="23"/>
      <c r="L149" s="26"/>
      <c r="M149" s="23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2.75">
      <c r="A150" s="22"/>
      <c r="B150" s="23"/>
      <c r="C150" s="24"/>
      <c r="D150" s="23"/>
      <c r="E150" s="25"/>
      <c r="F150" s="26"/>
      <c r="G150" s="22"/>
      <c r="H150" s="27"/>
      <c r="I150" s="28"/>
      <c r="J150" s="22"/>
      <c r="K150" s="23"/>
      <c r="L150" s="26"/>
      <c r="M150" s="23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2.75">
      <c r="A151" s="22"/>
      <c r="B151" s="23"/>
      <c r="C151" s="24"/>
      <c r="D151" s="23"/>
      <c r="E151" s="25"/>
      <c r="F151" s="26"/>
      <c r="G151" s="22"/>
      <c r="H151" s="27"/>
      <c r="I151" s="28"/>
      <c r="J151" s="22"/>
      <c r="K151" s="23"/>
      <c r="L151" s="26"/>
      <c r="M151" s="23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2.75">
      <c r="A152" s="22"/>
      <c r="B152" s="23"/>
      <c r="C152" s="24"/>
      <c r="D152" s="23"/>
      <c r="E152" s="25"/>
      <c r="F152" s="26"/>
      <c r="G152" s="22"/>
      <c r="H152" s="27"/>
      <c r="I152" s="28"/>
      <c r="J152" s="22"/>
      <c r="K152" s="23"/>
      <c r="L152" s="26"/>
      <c r="M152" s="23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2.75">
      <c r="A153" s="22"/>
      <c r="B153" s="23"/>
      <c r="C153" s="24"/>
      <c r="D153" s="23"/>
      <c r="E153" s="25"/>
      <c r="F153" s="26"/>
      <c r="G153" s="22"/>
      <c r="H153" s="27"/>
      <c r="I153" s="28"/>
      <c r="J153" s="22"/>
      <c r="K153" s="23"/>
      <c r="L153" s="26"/>
      <c r="M153" s="23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2.75">
      <c r="A154" s="22"/>
      <c r="B154" s="23"/>
      <c r="C154" s="24"/>
      <c r="D154" s="23"/>
      <c r="E154" s="25"/>
      <c r="F154" s="26"/>
      <c r="G154" s="22"/>
      <c r="H154" s="27"/>
      <c r="I154" s="28"/>
      <c r="J154" s="22"/>
      <c r="K154" s="23"/>
      <c r="L154" s="26"/>
      <c r="M154" s="23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2.75">
      <c r="A155" s="22"/>
      <c r="B155" s="23"/>
      <c r="C155" s="24"/>
      <c r="D155" s="23"/>
      <c r="E155" s="25"/>
      <c r="F155" s="26"/>
      <c r="G155" s="22"/>
      <c r="H155" s="27"/>
      <c r="I155" s="28"/>
      <c r="J155" s="22"/>
      <c r="K155" s="23"/>
      <c r="L155" s="26"/>
      <c r="M155" s="23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2.75">
      <c r="A156" s="22"/>
      <c r="B156" s="23"/>
      <c r="C156" s="24"/>
      <c r="D156" s="23"/>
      <c r="E156" s="25"/>
      <c r="F156" s="26"/>
      <c r="G156" s="22"/>
      <c r="H156" s="27"/>
      <c r="I156" s="28"/>
      <c r="J156" s="22"/>
      <c r="K156" s="23"/>
      <c r="L156" s="26"/>
      <c r="M156" s="23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2.75">
      <c r="A157" s="22"/>
      <c r="B157" s="23"/>
      <c r="C157" s="24"/>
      <c r="D157" s="23"/>
      <c r="E157" s="25"/>
      <c r="F157" s="26"/>
      <c r="G157" s="22"/>
      <c r="H157" s="27"/>
      <c r="I157" s="28"/>
      <c r="J157" s="22"/>
      <c r="K157" s="23"/>
      <c r="L157" s="26"/>
      <c r="M157" s="23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2.75">
      <c r="A158" s="22"/>
      <c r="B158" s="23"/>
      <c r="C158" s="24"/>
      <c r="D158" s="23"/>
      <c r="E158" s="25"/>
      <c r="F158" s="26"/>
      <c r="G158" s="22"/>
      <c r="H158" s="27"/>
      <c r="I158" s="28"/>
      <c r="J158" s="22"/>
      <c r="K158" s="23"/>
      <c r="L158" s="26"/>
      <c r="M158" s="23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2.75">
      <c r="A159" s="22"/>
      <c r="B159" s="23"/>
      <c r="C159" s="24"/>
      <c r="D159" s="23"/>
      <c r="E159" s="25"/>
      <c r="F159" s="26"/>
      <c r="G159" s="22"/>
      <c r="H159" s="27"/>
      <c r="I159" s="28"/>
      <c r="J159" s="22"/>
      <c r="K159" s="23"/>
      <c r="L159" s="26"/>
      <c r="M159" s="23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2.75">
      <c r="A160" s="22"/>
      <c r="B160" s="23"/>
      <c r="C160" s="24"/>
      <c r="D160" s="23"/>
      <c r="E160" s="25"/>
      <c r="F160" s="26"/>
      <c r="G160" s="22"/>
      <c r="H160" s="27"/>
      <c r="I160" s="28"/>
      <c r="J160" s="22"/>
      <c r="K160" s="23"/>
      <c r="L160" s="26"/>
      <c r="M160" s="23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2.75">
      <c r="A161" s="22"/>
      <c r="B161" s="23"/>
      <c r="C161" s="24"/>
      <c r="D161" s="23"/>
      <c r="E161" s="25"/>
      <c r="F161" s="26"/>
      <c r="G161" s="22"/>
      <c r="H161" s="27"/>
      <c r="I161" s="28"/>
      <c r="J161" s="22"/>
      <c r="K161" s="23"/>
      <c r="L161" s="26"/>
      <c r="M161" s="23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2.75">
      <c r="A162" s="22"/>
      <c r="B162" s="23"/>
      <c r="C162" s="24"/>
      <c r="D162" s="23"/>
      <c r="E162" s="25"/>
      <c r="F162" s="26"/>
      <c r="G162" s="22"/>
      <c r="H162" s="27"/>
      <c r="I162" s="28"/>
      <c r="J162" s="22"/>
      <c r="K162" s="23"/>
      <c r="L162" s="26"/>
      <c r="M162" s="2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2.75">
      <c r="A163" s="22"/>
      <c r="B163" s="23"/>
      <c r="C163" s="24"/>
      <c r="D163" s="23"/>
      <c r="E163" s="25"/>
      <c r="F163" s="26"/>
      <c r="G163" s="22"/>
      <c r="H163" s="27"/>
      <c r="I163" s="28"/>
      <c r="J163" s="22"/>
      <c r="K163" s="23"/>
      <c r="L163" s="26"/>
      <c r="M163" s="2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2.75">
      <c r="A164" s="22"/>
      <c r="B164" s="23"/>
      <c r="C164" s="24"/>
      <c r="D164" s="23"/>
      <c r="E164" s="25"/>
      <c r="F164" s="26"/>
      <c r="G164" s="22"/>
      <c r="H164" s="27"/>
      <c r="I164" s="28"/>
      <c r="J164" s="22"/>
      <c r="K164" s="23"/>
      <c r="L164" s="26"/>
      <c r="M164" s="23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2.75">
      <c r="A165" s="22"/>
      <c r="B165" s="23"/>
      <c r="C165" s="24"/>
      <c r="D165" s="23"/>
      <c r="E165" s="25"/>
      <c r="F165" s="26"/>
      <c r="G165" s="22"/>
      <c r="H165" s="27"/>
      <c r="I165" s="28"/>
      <c r="J165" s="22"/>
      <c r="K165" s="23"/>
      <c r="L165" s="26"/>
      <c r="M165" s="2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2.75">
      <c r="A166" s="22"/>
      <c r="B166" s="23"/>
      <c r="C166" s="24"/>
      <c r="D166" s="23"/>
      <c r="E166" s="25"/>
      <c r="F166" s="26"/>
      <c r="G166" s="22"/>
      <c r="H166" s="27"/>
      <c r="I166" s="28"/>
      <c r="J166" s="22"/>
      <c r="K166" s="23"/>
      <c r="L166" s="26"/>
      <c r="M166" s="2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2.75">
      <c r="A167" s="22"/>
      <c r="B167" s="23"/>
      <c r="C167" s="24"/>
      <c r="D167" s="23"/>
      <c r="E167" s="25"/>
      <c r="F167" s="26"/>
      <c r="G167" s="22"/>
      <c r="H167" s="27"/>
      <c r="I167" s="28"/>
      <c r="J167" s="22"/>
      <c r="K167" s="23"/>
      <c r="L167" s="26"/>
      <c r="M167" s="2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2.75">
      <c r="A168" s="22"/>
      <c r="B168" s="23"/>
      <c r="C168" s="24"/>
      <c r="D168" s="23"/>
      <c r="E168" s="25"/>
      <c r="F168" s="26"/>
      <c r="G168" s="22"/>
      <c r="H168" s="27"/>
      <c r="I168" s="28"/>
      <c r="J168" s="22"/>
      <c r="K168" s="23"/>
      <c r="L168" s="26"/>
      <c r="M168" s="2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2.75">
      <c r="A169" s="22"/>
      <c r="B169" s="23"/>
      <c r="C169" s="24"/>
      <c r="D169" s="23"/>
      <c r="E169" s="25"/>
      <c r="F169" s="26"/>
      <c r="G169" s="22"/>
      <c r="H169" s="27"/>
      <c r="I169" s="28"/>
      <c r="J169" s="22"/>
      <c r="K169" s="23"/>
      <c r="L169" s="26"/>
      <c r="M169" s="2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</sheetData>
  <sheetProtection/>
  <mergeCells count="2">
    <mergeCell ref="A1:M1"/>
    <mergeCell ref="E2:F2"/>
  </mergeCells>
  <conditionalFormatting sqref="I3:I41">
    <cfRule type="cellIs" priority="1" dxfId="0" operator="equal" stopIfTrue="1">
      <formula>0</formula>
    </cfRule>
  </conditionalFormatting>
  <conditionalFormatting sqref="J3:J4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0"/>
  <sheetViews>
    <sheetView tabSelected="1" defaultGridColor="0" zoomScalePageLayoutView="0" colorId="27" workbookViewId="0" topLeftCell="A1">
      <selection activeCell="E2" sqref="E2:F2"/>
    </sheetView>
  </sheetViews>
  <sheetFormatPr defaultColWidth="11.57421875" defaultRowHeight="12.75"/>
  <cols>
    <col min="1" max="1" width="5.140625" style="1" customWidth="1"/>
    <col min="2" max="2" width="5.140625" style="2" customWidth="1"/>
    <col min="3" max="3" width="25.57421875" style="29" customWidth="1"/>
    <col min="4" max="4" width="5.140625" style="2" customWidth="1"/>
    <col min="5" max="5" width="0" style="2" hidden="1" customWidth="1"/>
    <col min="6" max="6" width="2.28125" style="2" customWidth="1"/>
    <col min="7" max="7" width="5.140625" style="7" customWidth="1"/>
    <col min="8" max="18" width="7.7109375" style="2" customWidth="1"/>
    <col min="19" max="50" width="5.140625" style="2" customWidth="1"/>
  </cols>
  <sheetData>
    <row r="1" spans="1:50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6.5" customHeight="1">
      <c r="A2" s="30" t="s">
        <v>1</v>
      </c>
      <c r="B2" s="30" t="s">
        <v>2</v>
      </c>
      <c r="C2" s="31" t="s">
        <v>3</v>
      </c>
      <c r="D2" s="30" t="s">
        <v>4</v>
      </c>
      <c r="E2" s="30"/>
      <c r="F2" s="30"/>
      <c r="G2" s="32" t="s">
        <v>8</v>
      </c>
      <c r="H2" s="30" t="s">
        <v>9</v>
      </c>
      <c r="I2" s="30" t="s">
        <v>136</v>
      </c>
      <c r="J2" s="30" t="s">
        <v>137</v>
      </c>
      <c r="K2" s="30" t="s">
        <v>138</v>
      </c>
      <c r="L2" s="30" t="s">
        <v>139</v>
      </c>
      <c r="M2" s="30" t="s">
        <v>140</v>
      </c>
      <c r="N2" s="30" t="s">
        <v>141</v>
      </c>
      <c r="O2" s="30" t="s">
        <v>142</v>
      </c>
      <c r="P2" s="30" t="s">
        <v>143</v>
      </c>
      <c r="Q2" s="30" t="s">
        <v>144</v>
      </c>
      <c r="R2" s="30" t="s">
        <v>145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ht="13.5" customHeight="1">
      <c r="A3" s="33" t="s">
        <v>13</v>
      </c>
      <c r="B3" s="15">
        <v>32</v>
      </c>
      <c r="C3" s="34" t="s">
        <v>14</v>
      </c>
      <c r="D3" s="15"/>
      <c r="E3" s="15"/>
      <c r="F3" s="15"/>
      <c r="G3" s="35">
        <v>10</v>
      </c>
      <c r="H3" s="20">
        <v>0.019076342592592672</v>
      </c>
      <c r="I3" s="20">
        <v>0.0020117129629629387</v>
      </c>
      <c r="J3" s="20">
        <v>0.0017909953703703712</v>
      </c>
      <c r="K3" s="20">
        <v>0.0019223842592592326</v>
      </c>
      <c r="L3" s="20">
        <v>0.0019111805555556776</v>
      </c>
      <c r="M3" s="20">
        <v>0.0018980324074073323</v>
      </c>
      <c r="N3" s="20">
        <v>0.0019121064814814986</v>
      </c>
      <c r="O3" s="20">
        <v>0.0019571990740740535</v>
      </c>
      <c r="P3" s="20">
        <v>0.00195738425925924</v>
      </c>
      <c r="Q3" s="20">
        <v>0.0019749768518519477</v>
      </c>
      <c r="R3" s="20">
        <v>0.001843495370370382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3.5" customHeight="1">
      <c r="A4" s="33" t="s">
        <v>16</v>
      </c>
      <c r="B4" s="15">
        <v>22</v>
      </c>
      <c r="C4" s="34" t="s">
        <v>17</v>
      </c>
      <c r="D4" s="15"/>
      <c r="E4" s="15"/>
      <c r="F4" s="15"/>
      <c r="G4" s="35">
        <v>10</v>
      </c>
      <c r="H4" s="20">
        <v>0.01935319444444445</v>
      </c>
      <c r="I4" s="20">
        <v>0.0020106944444445245</v>
      </c>
      <c r="J4" s="20">
        <v>0.0017866435185183798</v>
      </c>
      <c r="K4" s="20">
        <v>0.0019307175925926206</v>
      </c>
      <c r="L4" s="20">
        <v>0.001905347222222306</v>
      </c>
      <c r="M4" s="20">
        <v>0.0019105324074073031</v>
      </c>
      <c r="N4" s="20">
        <v>0.0019684027777778306</v>
      </c>
      <c r="O4" s="20">
        <v>0.0019651620370370686</v>
      </c>
      <c r="P4" s="20">
        <v>0.0020041435185184724</v>
      </c>
      <c r="Q4" s="20">
        <v>0.0019860879629630206</v>
      </c>
      <c r="R4" s="20">
        <v>0.001988587962962926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3.5" customHeight="1">
      <c r="A5" s="33" t="s">
        <v>19</v>
      </c>
      <c r="B5" s="15">
        <v>8</v>
      </c>
      <c r="C5" s="34" t="s">
        <v>20</v>
      </c>
      <c r="D5" s="15"/>
      <c r="E5" s="15"/>
      <c r="F5" s="15"/>
      <c r="G5" s="35">
        <v>10</v>
      </c>
      <c r="H5" s="20">
        <v>0.020589583333333335</v>
      </c>
      <c r="I5" s="20">
        <v>0.0020892129629630023</v>
      </c>
      <c r="J5" s="20">
        <v>0.002025439814814797</v>
      </c>
      <c r="K5" s="20">
        <v>0.0020836805555555864</v>
      </c>
      <c r="L5" s="20">
        <v>0.0021021990740741152</v>
      </c>
      <c r="M5" s="20">
        <v>0.0021073842592591123</v>
      </c>
      <c r="N5" s="20">
        <v>0.002106736111111182</v>
      </c>
      <c r="O5" s="20">
        <v>0.0020984953703703873</v>
      </c>
      <c r="P5" s="20">
        <v>0.0020111805555555556</v>
      </c>
      <c r="Q5" s="20">
        <v>0.002071828703703657</v>
      </c>
      <c r="R5" s="20">
        <v>0.001996550925925941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13.5" customHeight="1">
      <c r="A6" s="33" t="s">
        <v>22</v>
      </c>
      <c r="B6" s="15">
        <v>25</v>
      </c>
      <c r="C6" s="34" t="s">
        <v>23</v>
      </c>
      <c r="D6" s="15"/>
      <c r="E6" s="15"/>
      <c r="F6" s="15"/>
      <c r="G6" s="35">
        <v>10</v>
      </c>
      <c r="H6" s="20">
        <v>0.020675138888888896</v>
      </c>
      <c r="I6" s="20">
        <v>0.002086712962962986</v>
      </c>
      <c r="J6" s="20">
        <v>0.002027291666666661</v>
      </c>
      <c r="K6" s="20">
        <v>0.0020864583333332714</v>
      </c>
      <c r="L6" s="20">
        <v>0.00209506944444455</v>
      </c>
      <c r="M6" s="20">
        <v>0.002116550925925839</v>
      </c>
      <c r="N6" s="20">
        <v>0.0021130324074074085</v>
      </c>
      <c r="O6" s="20">
        <v>0.002090995370370449</v>
      </c>
      <c r="P6" s="20">
        <v>0.002042476851851835</v>
      </c>
      <c r="Q6" s="20">
        <v>0.002056921296296263</v>
      </c>
      <c r="R6" s="20">
        <v>0.0020627546296296344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3.5" customHeight="1">
      <c r="A7" s="33" t="s">
        <v>26</v>
      </c>
      <c r="B7" s="15">
        <v>4</v>
      </c>
      <c r="C7" s="34" t="s">
        <v>27</v>
      </c>
      <c r="D7" s="15"/>
      <c r="E7" s="15"/>
      <c r="F7" s="15"/>
      <c r="G7" s="35">
        <v>10</v>
      </c>
      <c r="H7" s="20">
        <v>0.020949120370370396</v>
      </c>
      <c r="I7" s="20">
        <v>0.0020861574074074267</v>
      </c>
      <c r="J7" s="20">
        <v>0.002029050925925932</v>
      </c>
      <c r="K7" s="20">
        <v>0.0020805324074074177</v>
      </c>
      <c r="L7" s="20">
        <v>0.00210960648148146</v>
      </c>
      <c r="M7" s="20">
        <v>0.002105347222222173</v>
      </c>
      <c r="N7" s="20">
        <v>0.0021059953703704364</v>
      </c>
      <c r="O7" s="20">
        <v>0.002093680555555541</v>
      </c>
      <c r="P7" s="20">
        <v>0.002143032407407383</v>
      </c>
      <c r="Q7" s="20">
        <v>0.002172847222222282</v>
      </c>
      <c r="R7" s="20">
        <v>0.0021259953703703454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ht="13.5" customHeight="1">
      <c r="A8" s="33" t="s">
        <v>29</v>
      </c>
      <c r="B8" s="15">
        <v>14</v>
      </c>
      <c r="C8" s="34" t="s">
        <v>30</v>
      </c>
      <c r="D8" s="15"/>
      <c r="E8" s="15"/>
      <c r="F8" s="15"/>
      <c r="G8" s="35">
        <v>10</v>
      </c>
      <c r="H8" s="20">
        <v>0.021027175925925908</v>
      </c>
      <c r="I8" s="20">
        <v>0.0020833796296296308</v>
      </c>
      <c r="J8" s="20">
        <v>0.0020279398148148136</v>
      </c>
      <c r="K8" s="20">
        <v>0.002088680555555619</v>
      </c>
      <c r="L8" s="20">
        <v>0.0021027546296295634</v>
      </c>
      <c r="M8" s="20">
        <v>0.002115532407407425</v>
      </c>
      <c r="N8" s="20">
        <v>0.0021124768518518493</v>
      </c>
      <c r="O8" s="20">
        <v>0.002117476851851771</v>
      </c>
      <c r="P8" s="20">
        <v>0.002167199074074097</v>
      </c>
      <c r="Q8" s="20">
        <v>0.002169050925926072</v>
      </c>
      <c r="R8" s="20">
        <v>0.002145810185185068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ht="13.5" customHeight="1">
      <c r="A9" s="33" t="s">
        <v>33</v>
      </c>
      <c r="B9" s="15">
        <v>34</v>
      </c>
      <c r="C9" s="34" t="s">
        <v>34</v>
      </c>
      <c r="D9" s="15"/>
      <c r="E9" s="15"/>
      <c r="F9" s="15"/>
      <c r="G9" s="35">
        <v>10</v>
      </c>
      <c r="H9" s="20">
        <v>0.02209569444444443</v>
      </c>
      <c r="I9" s="20">
        <v>0.0021126388888888597</v>
      </c>
      <c r="J9" s="20">
        <v>0.0021671064814815038</v>
      </c>
      <c r="K9" s="20">
        <v>0.002206180555555612</v>
      </c>
      <c r="L9" s="20">
        <v>0.0022279398148147916</v>
      </c>
      <c r="M9" s="20">
        <v>0.002225439814814886</v>
      </c>
      <c r="N9" s="20">
        <v>0.002240254629629576</v>
      </c>
      <c r="O9" s="20">
        <v>0.0022423842592592196</v>
      </c>
      <c r="P9" s="20">
        <v>0.0022559027777778267</v>
      </c>
      <c r="Q9" s="20">
        <v>0.002255624999999936</v>
      </c>
      <c r="R9" s="20">
        <v>0.002265347222222222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 ht="13.5" customHeight="1">
      <c r="A10" s="33" t="s">
        <v>36</v>
      </c>
      <c r="B10" s="15">
        <v>33</v>
      </c>
      <c r="C10" s="34" t="s">
        <v>37</v>
      </c>
      <c r="D10" s="15"/>
      <c r="E10" s="15"/>
      <c r="F10" s="15"/>
      <c r="G10" s="35">
        <v>10</v>
      </c>
      <c r="H10" s="20">
        <v>0.022135231481481506</v>
      </c>
      <c r="I10" s="20">
        <v>0.002190879629629669</v>
      </c>
      <c r="J10" s="20">
        <v>0.0021698842592591887</v>
      </c>
      <c r="K10" s="20">
        <v>0.002182569444444457</v>
      </c>
      <c r="L10" s="20">
        <v>0.00223368055555557</v>
      </c>
      <c r="M10" s="20">
        <v>0.002273310185185237</v>
      </c>
      <c r="N10" s="20">
        <v>0.0022600694444444096</v>
      </c>
      <c r="O10" s="20">
        <v>0.0022404398148148734</v>
      </c>
      <c r="P10" s="20">
        <v>0.002249513888888896</v>
      </c>
      <c r="Q10" s="20">
        <v>0.002259791666666519</v>
      </c>
      <c r="R10" s="20">
        <v>0.0021782175925926877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ht="13.5" customHeight="1">
      <c r="A11" s="33" t="s">
        <v>38</v>
      </c>
      <c r="B11" s="15">
        <v>2</v>
      </c>
      <c r="C11" s="34" t="s">
        <v>39</v>
      </c>
      <c r="D11" s="15"/>
      <c r="E11" s="15"/>
      <c r="F11" s="15"/>
      <c r="G11" s="35">
        <v>10</v>
      </c>
      <c r="H11" s="20">
        <v>0.022369768518518525</v>
      </c>
      <c r="I11" s="20">
        <v>0.00220541666666669</v>
      </c>
      <c r="J11" s="20">
        <v>0.0022544212962963355</v>
      </c>
      <c r="K11" s="20">
        <v>0.0022794212962962772</v>
      </c>
      <c r="L11" s="20">
        <v>0.0022771990740740405</v>
      </c>
      <c r="M11" s="20">
        <v>0.002292291666666732</v>
      </c>
      <c r="N11" s="20">
        <v>0.0022627546296296124</v>
      </c>
      <c r="O11" s="20">
        <v>0.002260254629629596</v>
      </c>
      <c r="P11" s="20">
        <v>0.002238865740740789</v>
      </c>
      <c r="Q11" s="20">
        <v>0.0022947916666666373</v>
      </c>
      <c r="R11" s="20">
        <v>0.0021074768518518166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ht="13.5" customHeight="1">
      <c r="A12" s="33" t="s">
        <v>41</v>
      </c>
      <c r="B12" s="15">
        <v>31</v>
      </c>
      <c r="C12" s="34" t="s">
        <v>42</v>
      </c>
      <c r="D12" s="15"/>
      <c r="E12" s="15"/>
      <c r="F12" s="15"/>
      <c r="G12" s="35">
        <v>10</v>
      </c>
      <c r="H12" s="20">
        <v>0.022389675925925952</v>
      </c>
      <c r="I12" s="20">
        <v>0.0021408796296296744</v>
      </c>
      <c r="J12" s="20">
        <v>0.002203865740740671</v>
      </c>
      <c r="K12" s="20">
        <v>0.0022108101851851607</v>
      </c>
      <c r="L12" s="20">
        <v>0.0022553472222222675</v>
      </c>
      <c r="M12" s="20">
        <v>0.0022865509259259536</v>
      </c>
      <c r="N12" s="20">
        <v>0.0023461805555555298</v>
      </c>
      <c r="O12" s="20">
        <v>0.0023194212962963172</v>
      </c>
      <c r="P12" s="20">
        <v>0.0023096990740741423</v>
      </c>
      <c r="Q12" s="20">
        <v>0.0023032175925925074</v>
      </c>
      <c r="R12" s="20">
        <v>0.0021168287037037297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 ht="13.5" customHeight="1">
      <c r="A13" s="33" t="s">
        <v>44</v>
      </c>
      <c r="B13" s="15">
        <v>5</v>
      </c>
      <c r="C13" s="34" t="s">
        <v>45</v>
      </c>
      <c r="D13" s="15"/>
      <c r="E13" s="15"/>
      <c r="F13" s="15"/>
      <c r="G13" s="35">
        <v>10</v>
      </c>
      <c r="H13" s="20">
        <v>0.02258560185185183</v>
      </c>
      <c r="I13" s="20">
        <v>0.0021338425925925913</v>
      </c>
      <c r="J13" s="20">
        <v>0.0022134027777777703</v>
      </c>
      <c r="K13" s="20">
        <v>0.002204421296296341</v>
      </c>
      <c r="L13" s="20">
        <v>0.002247754629629625</v>
      </c>
      <c r="M13" s="20">
        <v>0.0022738657407407963</v>
      </c>
      <c r="N13" s="20">
        <v>0.0023315509259259153</v>
      </c>
      <c r="O13" s="20">
        <v>0.0023088657407406925</v>
      </c>
      <c r="P13" s="20">
        <v>0.002356550925925968</v>
      </c>
      <c r="Q13" s="20">
        <v>0.0023051620370369646</v>
      </c>
      <c r="R13" s="20">
        <v>0.002313310185185166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t="13.5" customHeight="1">
      <c r="A14" s="33" t="s">
        <v>47</v>
      </c>
      <c r="B14" s="15">
        <v>12</v>
      </c>
      <c r="C14" s="34" t="s">
        <v>48</v>
      </c>
      <c r="D14" s="15"/>
      <c r="E14" s="15"/>
      <c r="F14" s="15"/>
      <c r="G14" s="35">
        <v>10</v>
      </c>
      <c r="H14" s="20">
        <v>0.022780509259259292</v>
      </c>
      <c r="I14" s="20">
        <v>0.0021670833333334387</v>
      </c>
      <c r="J14" s="20">
        <v>0.0022479398148147005</v>
      </c>
      <c r="K14" s="20">
        <v>0.0023395138888889304</v>
      </c>
      <c r="L14" s="20">
        <v>0.002324791666666723</v>
      </c>
      <c r="M14" s="20">
        <v>0.002340810185185124</v>
      </c>
      <c r="N14" s="20">
        <v>0.0023377546296296597</v>
      </c>
      <c r="O14" s="20">
        <v>0.002345347222222191</v>
      </c>
      <c r="P14" s="20">
        <v>0.002327291666666628</v>
      </c>
      <c r="Q14" s="20">
        <v>0.0022804398148148024</v>
      </c>
      <c r="R14" s="20">
        <v>0.0021726620370370957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ht="13.5" customHeight="1">
      <c r="A15" s="33" t="s">
        <v>50</v>
      </c>
      <c r="B15" s="15">
        <v>27</v>
      </c>
      <c r="C15" s="34" t="s">
        <v>51</v>
      </c>
      <c r="D15" s="15"/>
      <c r="E15" s="15"/>
      <c r="F15" s="15"/>
      <c r="G15" s="35">
        <v>10</v>
      </c>
      <c r="H15" s="20">
        <v>0.022843449074074047</v>
      </c>
      <c r="I15" s="20">
        <v>0.002177696759259226</v>
      </c>
      <c r="J15" s="20">
        <v>0.002293877314814849</v>
      </c>
      <c r="K15" s="20">
        <v>0.00235516203703707</v>
      </c>
      <c r="L15" s="20">
        <v>0.0023101041666666127</v>
      </c>
      <c r="M15" s="20">
        <v>0.0022986111111111345</v>
      </c>
      <c r="N15" s="20">
        <v>0.0022131250000001017</v>
      </c>
      <c r="O15" s="20">
        <v>0.002470069444444342</v>
      </c>
      <c r="P15" s="20">
        <v>0.0023127893518519265</v>
      </c>
      <c r="Q15" s="20">
        <v>0.0022906712962961844</v>
      </c>
      <c r="R15" s="20">
        <v>0.002224467592592602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ht="13.5" customHeight="1">
      <c r="A16" s="33" t="s">
        <v>53</v>
      </c>
      <c r="B16" s="15">
        <v>21</v>
      </c>
      <c r="C16" s="34" t="s">
        <v>54</v>
      </c>
      <c r="D16" s="15"/>
      <c r="E16" s="15"/>
      <c r="F16" s="15"/>
      <c r="G16" s="35">
        <v>10</v>
      </c>
      <c r="H16" s="20">
        <v>0.02346495370370378</v>
      </c>
      <c r="I16" s="20">
        <v>0.0021692129629629713</v>
      </c>
      <c r="J16" s="20">
        <v>0.002256458333333275</v>
      </c>
      <c r="K16" s="20">
        <v>0.0023214583333333676</v>
      </c>
      <c r="L16" s="20">
        <v>0.0023678472222222273</v>
      </c>
      <c r="M16" s="20">
        <v>0.0024162731481482485</v>
      </c>
      <c r="N16" s="20">
        <v>0.002464976851851827</v>
      </c>
      <c r="O16" s="20">
        <v>0.0024140509259259007</v>
      </c>
      <c r="P16" s="20">
        <v>0.0024398842592592922</v>
      </c>
      <c r="Q16" s="20">
        <v>0.002418310185185077</v>
      </c>
      <c r="R16" s="20">
        <v>0.0022996064814815947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 ht="13.5" customHeight="1">
      <c r="A17" s="33" t="s">
        <v>56</v>
      </c>
      <c r="B17" s="15">
        <v>35</v>
      </c>
      <c r="C17" s="34" t="s">
        <v>57</v>
      </c>
      <c r="D17" s="15"/>
      <c r="E17" s="15"/>
      <c r="F17" s="15"/>
      <c r="G17" s="35">
        <v>10</v>
      </c>
      <c r="H17" s="20">
        <v>0.02408310185185187</v>
      </c>
      <c r="I17" s="20">
        <v>0.002181064814814901</v>
      </c>
      <c r="J17" s="20">
        <v>0.002307754629629574</v>
      </c>
      <c r="K17" s="20">
        <v>0.0023409953703704216</v>
      </c>
      <c r="L17" s="20">
        <v>0.002416087962962951</v>
      </c>
      <c r="M17" s="20">
        <v>0.0024679398148148095</v>
      </c>
      <c r="N17" s="20">
        <v>0.0024866435185185247</v>
      </c>
      <c r="O17" s="20">
        <v>0.0025199768518517434</v>
      </c>
      <c r="P17" s="20">
        <v>0.0024962731481482175</v>
      </c>
      <c r="Q17" s="20">
        <v>0.002556458333333353</v>
      </c>
      <c r="R17" s="20">
        <v>0.0024130324074073755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3.5" customHeight="1">
      <c r="A18" s="33" t="s">
        <v>59</v>
      </c>
      <c r="B18" s="15">
        <v>6</v>
      </c>
      <c r="C18" s="34" t="s">
        <v>60</v>
      </c>
      <c r="D18" s="15"/>
      <c r="E18" s="15"/>
      <c r="F18" s="15"/>
      <c r="G18" s="35">
        <v>10</v>
      </c>
      <c r="H18" s="20">
        <v>0.024797361111111145</v>
      </c>
      <c r="I18" s="20">
        <v>0.002310509259259305</v>
      </c>
      <c r="J18" s="20">
        <v>0.002405810185185106</v>
      </c>
      <c r="K18" s="20">
        <v>0.002548587962963042</v>
      </c>
      <c r="L18" s="20">
        <v>0.0024865509259259315</v>
      </c>
      <c r="M18" s="20">
        <v>0.0025310879629629273</v>
      </c>
      <c r="N18" s="20">
        <v>0.002530995370370334</v>
      </c>
      <c r="O18" s="20">
        <v>0.0025557175925926072</v>
      </c>
      <c r="P18" s="20">
        <v>0.002559236111111149</v>
      </c>
      <c r="Q18" s="20">
        <v>0.002530439814814775</v>
      </c>
      <c r="R18" s="20">
        <v>0.00244155092592597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ht="13.5" customHeight="1">
      <c r="A19" s="33" t="s">
        <v>62</v>
      </c>
      <c r="B19" s="15">
        <v>42</v>
      </c>
      <c r="C19" s="34" t="s">
        <v>63</v>
      </c>
      <c r="D19" s="15"/>
      <c r="E19" s="15"/>
      <c r="F19" s="15"/>
      <c r="G19" s="35">
        <v>10</v>
      </c>
      <c r="H19" s="20">
        <v>0.024797916666666704</v>
      </c>
      <c r="I19" s="20">
        <v>0.0024043055555555497</v>
      </c>
      <c r="J19" s="20">
        <v>0.002453310185185195</v>
      </c>
      <c r="K19" s="20">
        <v>0.0024947916666667263</v>
      </c>
      <c r="L19" s="20">
        <v>0.002480347222222187</v>
      </c>
      <c r="M19" s="20">
        <v>0.0025000694444444276</v>
      </c>
      <c r="N19" s="20">
        <v>0.0024894212962963207</v>
      </c>
      <c r="O19" s="20">
        <v>0.002542662037036966</v>
      </c>
      <c r="P19" s="20">
        <v>0.0025576620370371755</v>
      </c>
      <c r="Q19" s="20">
        <v>0.0025367361111110014</v>
      </c>
      <c r="R19" s="20">
        <v>0.002441736111111156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ht="13.5" customHeight="1">
      <c r="A20" s="33" t="s">
        <v>66</v>
      </c>
      <c r="B20" s="15">
        <v>30</v>
      </c>
      <c r="C20" s="34" t="s">
        <v>67</v>
      </c>
      <c r="D20" s="15"/>
      <c r="E20" s="15"/>
      <c r="F20" s="15"/>
      <c r="G20" s="35">
        <v>10</v>
      </c>
      <c r="H20" s="20">
        <v>0.025271342592592623</v>
      </c>
      <c r="I20" s="20">
        <v>0.002427175925925959</v>
      </c>
      <c r="J20" s="20">
        <v>0.002475624999999934</v>
      </c>
      <c r="K20" s="20">
        <v>0.00253608796296296</v>
      </c>
      <c r="L20" s="20">
        <v>0.0025340509259260207</v>
      </c>
      <c r="M20" s="20">
        <v>0.0025372916666665606</v>
      </c>
      <c r="N20" s="20">
        <v>0.0025878472222222253</v>
      </c>
      <c r="O20" s="20">
        <v>0.0026121990740741257</v>
      </c>
      <c r="P20" s="20">
        <v>0.0026479398148148785</v>
      </c>
      <c r="Q20" s="20">
        <v>0.002619328703703691</v>
      </c>
      <c r="R20" s="20">
        <v>0.00239692129629627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13.5" customHeight="1">
      <c r="A21" s="33" t="s">
        <v>69</v>
      </c>
      <c r="B21" s="15">
        <v>250</v>
      </c>
      <c r="C21" s="34" t="s">
        <v>70</v>
      </c>
      <c r="D21" s="15"/>
      <c r="E21" s="15"/>
      <c r="F21" s="15"/>
      <c r="G21" s="35">
        <v>10</v>
      </c>
      <c r="H21" s="20">
        <v>0.025413842592592557</v>
      </c>
      <c r="I21" s="20">
        <v>0.0024115277777778193</v>
      </c>
      <c r="J21" s="20">
        <v>0.0024549768518518727</v>
      </c>
      <c r="K21" s="20">
        <v>0.002504513888888901</v>
      </c>
      <c r="L21" s="20">
        <v>0.0025298842592592157</v>
      </c>
      <c r="M21" s="20">
        <v>0.0025683101851851713</v>
      </c>
      <c r="N21" s="20">
        <v>0.0026138657407408033</v>
      </c>
      <c r="O21" s="20">
        <v>0.0026220138888887828</v>
      </c>
      <c r="P21" s="20">
        <v>0.0026494212962963697</v>
      </c>
      <c r="Q21" s="20">
        <v>0.002602106481481467</v>
      </c>
      <c r="R21" s="20">
        <v>0.002560347222222156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ht="13.5" customHeight="1">
      <c r="A22" s="33" t="s">
        <v>72</v>
      </c>
      <c r="B22" s="15">
        <v>40</v>
      </c>
      <c r="C22" s="34" t="s">
        <v>73</v>
      </c>
      <c r="D22" s="15"/>
      <c r="E22" s="15"/>
      <c r="F22" s="15"/>
      <c r="G22" s="35">
        <v>10</v>
      </c>
      <c r="H22" s="20">
        <v>0.025436712962962967</v>
      </c>
      <c r="I22" s="20">
        <v>0.0023320833333332984</v>
      </c>
      <c r="J22" s="20">
        <v>0.002521550925925939</v>
      </c>
      <c r="K22" s="20">
        <v>0.0025584953703704032</v>
      </c>
      <c r="L22" s="20">
        <v>0.002614699074074031</v>
      </c>
      <c r="M22" s="20">
        <v>0.00262914351851857</v>
      </c>
      <c r="N22" s="20">
        <v>0.0026121990740741257</v>
      </c>
      <c r="O22" s="20">
        <v>0.002606828703703609</v>
      </c>
      <c r="P22" s="20">
        <v>0.0026060879629629745</v>
      </c>
      <c r="Q22" s="20">
        <v>0.0025652546296295957</v>
      </c>
      <c r="R22" s="20">
        <v>0.0024934953703704215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ht="13.5" customHeight="1">
      <c r="A23" s="33" t="s">
        <v>75</v>
      </c>
      <c r="B23" s="15">
        <v>38</v>
      </c>
      <c r="C23" s="34" t="s">
        <v>76</v>
      </c>
      <c r="D23" s="15"/>
      <c r="E23" s="15"/>
      <c r="F23" s="15"/>
      <c r="G23" s="35">
        <v>10</v>
      </c>
      <c r="H23" s="20">
        <v>0.025558472222222246</v>
      </c>
      <c r="I23" s="20">
        <v>0.0023581944444444696</v>
      </c>
      <c r="J23" s="20">
        <v>0.0024273842592593214</v>
      </c>
      <c r="K23" s="20">
        <v>0.002538032407407306</v>
      </c>
      <c r="L23" s="20">
        <v>0.002549513888888863</v>
      </c>
      <c r="M23" s="20">
        <v>0.0026107175925926345</v>
      </c>
      <c r="N23" s="20">
        <v>0.0026038657407408488</v>
      </c>
      <c r="O23" s="20">
        <v>0.002610439814814744</v>
      </c>
      <c r="P23" s="20">
        <v>0.002653310185185173</v>
      </c>
      <c r="Q23" s="20">
        <v>0.0026256250000000285</v>
      </c>
      <c r="R23" s="20">
        <v>0.002684513888888859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ht="13.5" customHeight="1">
      <c r="A24" s="33" t="s">
        <v>77</v>
      </c>
      <c r="B24" s="15">
        <v>10</v>
      </c>
      <c r="C24" s="34" t="s">
        <v>78</v>
      </c>
      <c r="D24" s="15"/>
      <c r="E24" s="15"/>
      <c r="F24" s="15"/>
      <c r="G24" s="35">
        <v>10</v>
      </c>
      <c r="H24" s="20">
        <v>0.025816805555555607</v>
      </c>
      <c r="I24" s="20">
        <v>0.002343472222222262</v>
      </c>
      <c r="J24" s="20">
        <v>0.002481180555555526</v>
      </c>
      <c r="K24" s="20">
        <v>0.002570069444444442</v>
      </c>
      <c r="L24" s="20">
        <v>0.0025784953703704232</v>
      </c>
      <c r="M24" s="20">
        <v>0.002588587962962971</v>
      </c>
      <c r="N24" s="20">
        <v>0.0026456249999999375</v>
      </c>
      <c r="O24" s="20">
        <v>0.002682106481481436</v>
      </c>
      <c r="P24" s="20">
        <v>0.002755995370370476</v>
      </c>
      <c r="Q24" s="20">
        <v>0.0026749768518517596</v>
      </c>
      <c r="R24" s="20">
        <v>0.0025994212962963752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3.5" customHeight="1">
      <c r="A25" s="33" t="s">
        <v>80</v>
      </c>
      <c r="B25" s="15">
        <v>20</v>
      </c>
      <c r="C25" s="34" t="s">
        <v>81</v>
      </c>
      <c r="D25" s="15"/>
      <c r="E25" s="15"/>
      <c r="F25" s="15"/>
      <c r="G25" s="35">
        <v>10</v>
      </c>
      <c r="H25" s="20">
        <v>0.026230231481481465</v>
      </c>
      <c r="I25" s="20">
        <v>0.002446250000000047</v>
      </c>
      <c r="J25" s="20">
        <v>0.0025661805555555277</v>
      </c>
      <c r="K25" s="20">
        <v>0.002630069444444502</v>
      </c>
      <c r="L25" s="20">
        <v>0.0026421990740741</v>
      </c>
      <c r="M25" s="20">
        <v>0.0026218287037037074</v>
      </c>
      <c r="N25" s="20">
        <v>0.002664976851851805</v>
      </c>
      <c r="O25" s="20">
        <v>0.0026878472222221033</v>
      </c>
      <c r="P25" s="20">
        <v>0.0027093287037038365</v>
      </c>
      <c r="Q25" s="20">
        <v>0.0026795138888888264</v>
      </c>
      <c r="R25" s="20">
        <v>0.0026851620370370115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ht="13.5" customHeight="1">
      <c r="A26" s="33" t="s">
        <v>84</v>
      </c>
      <c r="B26" s="15">
        <v>7</v>
      </c>
      <c r="C26" s="34" t="s">
        <v>85</v>
      </c>
      <c r="D26" s="15"/>
      <c r="E26" s="15"/>
      <c r="F26" s="15"/>
      <c r="G26" s="35">
        <v>10</v>
      </c>
      <c r="H26" s="20">
        <v>0.026798842592592527</v>
      </c>
      <c r="I26" s="20">
        <v>0.002279768518518585</v>
      </c>
      <c r="J26" s="20">
        <v>0.0025515509259259133</v>
      </c>
      <c r="K26" s="20">
        <v>0.0026795138888888264</v>
      </c>
      <c r="L26" s="20">
        <v>0.0027214583333333236</v>
      </c>
      <c r="M26" s="20">
        <v>0.002745347222222258</v>
      </c>
      <c r="N26" s="20">
        <v>0.0027912731481481517</v>
      </c>
      <c r="O26" s="20">
        <v>0.0027838657407408068</v>
      </c>
      <c r="P26" s="20">
        <v>0.0028125694444443654</v>
      </c>
      <c r="Q26" s="20">
        <v>0.0028055324074073933</v>
      </c>
      <c r="R26" s="20">
        <v>0.0027310879629629053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ht="13.5" customHeight="1">
      <c r="A27" s="33" t="s">
        <v>87</v>
      </c>
      <c r="B27" s="15">
        <v>13</v>
      </c>
      <c r="C27" s="34" t="s">
        <v>88</v>
      </c>
      <c r="D27" s="15"/>
      <c r="E27" s="15"/>
      <c r="F27" s="15"/>
      <c r="G27" s="35">
        <v>10</v>
      </c>
      <c r="H27" s="20">
        <v>0.02710504629629635</v>
      </c>
      <c r="I27" s="20">
        <v>0.0025320833333333874</v>
      </c>
      <c r="J27" s="20">
        <v>0.002623495370370385</v>
      </c>
      <c r="K27" s="20">
        <v>0.0027627546296296684</v>
      </c>
      <c r="L27" s="20">
        <v>0.002743958333333249</v>
      </c>
      <c r="M27" s="20">
        <v>0.002696180555555491</v>
      </c>
      <c r="N27" s="20">
        <v>0.0027196064814815706</v>
      </c>
      <c r="O27" s="20">
        <v>0.002757569444444338</v>
      </c>
      <c r="P27" s="20">
        <v>0.0028047916666667587</v>
      </c>
      <c r="Q27" s="20">
        <v>0.0028061805555555457</v>
      </c>
      <c r="R27" s="20">
        <v>0.0027615509259259568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ht="13.5" customHeight="1">
      <c r="A28" s="33" t="s">
        <v>90</v>
      </c>
      <c r="B28" s="15">
        <v>24</v>
      </c>
      <c r="C28" s="34" t="s">
        <v>91</v>
      </c>
      <c r="D28" s="15"/>
      <c r="E28" s="15"/>
      <c r="F28" s="15"/>
      <c r="G28" s="35">
        <v>10</v>
      </c>
      <c r="H28" s="20">
        <v>0.028387083333333347</v>
      </c>
      <c r="I28" s="20">
        <v>0.0028796759259259257</v>
      </c>
      <c r="J28" s="20">
        <v>0.0032167361111111264</v>
      </c>
      <c r="K28" s="20">
        <v>0.003015995370370403</v>
      </c>
      <c r="L28" s="20">
        <v>0.0025934027777778173</v>
      </c>
      <c r="M28" s="20">
        <v>0.002787291666666533</v>
      </c>
      <c r="N28" s="20">
        <v>0.002811828703703842</v>
      </c>
      <c r="O28" s="20">
        <v>0.0028256250000000065</v>
      </c>
      <c r="P28" s="20">
        <v>0.0027674768518516995</v>
      </c>
      <c r="Q28" s="20">
        <v>0.002803495370370454</v>
      </c>
      <c r="R28" s="20">
        <v>0.002788680555555542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13.5" customHeight="1">
      <c r="A29" s="33" t="s">
        <v>93</v>
      </c>
      <c r="B29" s="15">
        <v>36</v>
      </c>
      <c r="C29" s="34" t="s">
        <v>94</v>
      </c>
      <c r="D29" s="15"/>
      <c r="E29" s="15"/>
      <c r="F29" s="15"/>
      <c r="G29" s="35">
        <v>10</v>
      </c>
      <c r="H29" s="20">
        <v>0.028422083333333355</v>
      </c>
      <c r="I29" s="20">
        <v>0.002692731481481478</v>
      </c>
      <c r="J29" s="20">
        <v>0.002855162037037015</v>
      </c>
      <c r="K29" s="20">
        <v>0.0028843287037037617</v>
      </c>
      <c r="L29" s="20">
        <v>0.0028661805555554947</v>
      </c>
      <c r="M29" s="20">
        <v>0.002913773148148177</v>
      </c>
      <c r="N29" s="20">
        <v>0.0029311805555555875</v>
      </c>
      <c r="O29" s="20">
        <v>0.002954328703703665</v>
      </c>
      <c r="P29" s="20">
        <v>0.0028720138888889773</v>
      </c>
      <c r="Q29" s="20">
        <v>0.002894606481481385</v>
      </c>
      <c r="R29" s="20">
        <v>0.0026609027777778154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ht="13.5" customHeight="1">
      <c r="A30" s="33" t="s">
        <v>96</v>
      </c>
      <c r="B30" s="15">
        <v>28</v>
      </c>
      <c r="C30" s="34" t="s">
        <v>97</v>
      </c>
      <c r="D30" s="15"/>
      <c r="E30" s="15"/>
      <c r="F30" s="15"/>
      <c r="G30" s="35">
        <v>10</v>
      </c>
      <c r="H30" s="20">
        <v>0.028590046296296308</v>
      </c>
      <c r="I30" s="20">
        <v>0.00248347222222218</v>
      </c>
      <c r="J30" s="20">
        <v>0.0026739583333333455</v>
      </c>
      <c r="K30" s="20">
        <v>0.002758495370370381</v>
      </c>
      <c r="L30" s="20">
        <v>0.002902662037037104</v>
      </c>
      <c r="M30" s="20">
        <v>0.003053680555555502</v>
      </c>
      <c r="N30" s="20">
        <v>0.0031642361111111155</v>
      </c>
      <c r="O30" s="20">
        <v>0.0030646990740740925</v>
      </c>
      <c r="P30" s="20">
        <v>0.0028656250000000465</v>
      </c>
      <c r="Q30" s="20">
        <v>0.002897013888888808</v>
      </c>
      <c r="R30" s="20">
        <v>0.0028293287037037345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 ht="13.5" customHeight="1">
      <c r="A31" s="33" t="s">
        <v>99</v>
      </c>
      <c r="B31" s="15">
        <v>37</v>
      </c>
      <c r="C31" s="34" t="s">
        <v>100</v>
      </c>
      <c r="D31" s="15"/>
      <c r="E31" s="15"/>
      <c r="F31" s="15"/>
      <c r="G31" s="35">
        <v>10</v>
      </c>
      <c r="H31" s="20">
        <v>0.02882643518518519</v>
      </c>
      <c r="I31" s="20">
        <v>0.0027861574074074607</v>
      </c>
      <c r="J31" s="20">
        <v>0.0028889583333333107</v>
      </c>
      <c r="K31" s="20">
        <v>0.0029089583333333307</v>
      </c>
      <c r="L31" s="20">
        <v>0.002911458333333347</v>
      </c>
      <c r="M31" s="20">
        <v>0.0028983101851851128</v>
      </c>
      <c r="N31" s="20">
        <v>0.0029489583333333707</v>
      </c>
      <c r="O31" s="20">
        <v>0.002926828703703707</v>
      </c>
      <c r="P31" s="20">
        <v>0.0029236805555555383</v>
      </c>
      <c r="Q31" s="20">
        <v>0.0029335879629630106</v>
      </c>
      <c r="R31" s="20">
        <v>0.002802662037037004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 ht="13.5" customHeight="1">
      <c r="A32" s="33" t="s">
        <v>102</v>
      </c>
      <c r="B32" s="15">
        <v>23</v>
      </c>
      <c r="C32" s="34" t="s">
        <v>103</v>
      </c>
      <c r="D32" s="15"/>
      <c r="E32" s="15"/>
      <c r="F32" s="15"/>
      <c r="G32" s="35">
        <v>10</v>
      </c>
      <c r="H32" s="20">
        <v>0.030056805555555628</v>
      </c>
      <c r="I32" s="20">
        <v>0.0028163425925926216</v>
      </c>
      <c r="J32" s="20">
        <v>0.002960717592592596</v>
      </c>
      <c r="K32" s="20">
        <v>0.002950902777777717</v>
      </c>
      <c r="L32" s="20">
        <v>0.0030516435185185624</v>
      </c>
      <c r="M32" s="20">
        <v>0.003053680555555502</v>
      </c>
      <c r="N32" s="20">
        <v>0.0030298842592592717</v>
      </c>
      <c r="O32" s="20">
        <v>0.00303562500000005</v>
      </c>
      <c r="P32" s="20">
        <v>0.003081180555555571</v>
      </c>
      <c r="Q32" s="20">
        <v>0.0031199768518518993</v>
      </c>
      <c r="R32" s="20">
        <v>0.0030599768518518393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 ht="13.5" customHeight="1">
      <c r="A33" s="33" t="s">
        <v>105</v>
      </c>
      <c r="B33" s="15">
        <v>16</v>
      </c>
      <c r="C33" s="34" t="s">
        <v>106</v>
      </c>
      <c r="D33" s="15"/>
      <c r="E33" s="15"/>
      <c r="F33" s="15"/>
      <c r="G33" s="35">
        <v>10</v>
      </c>
      <c r="H33" s="20">
        <v>0.033348287037037024</v>
      </c>
      <c r="I33" s="20">
        <v>0.0030627314814815703</v>
      </c>
      <c r="J33" s="20">
        <v>0.0032615509259257907</v>
      </c>
      <c r="K33" s="20">
        <v>0.003335162037037051</v>
      </c>
      <c r="L33" s="20">
        <v>0.0033162731481481494</v>
      </c>
      <c r="M33" s="20">
        <v>0.003332291666666773</v>
      </c>
      <c r="N33" s="20">
        <v>0.003433310185185176</v>
      </c>
      <c r="O33" s="20">
        <v>0.003469143518518522</v>
      </c>
      <c r="P33" s="20">
        <v>0.003470069444444454</v>
      </c>
      <c r="Q33" s="20">
        <v>0.0034753472222221553</v>
      </c>
      <c r="R33" s="20">
        <v>0.0032955324074073838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 ht="13.5" customHeight="1">
      <c r="A34" s="33" t="s">
        <v>109</v>
      </c>
      <c r="B34" s="15">
        <v>18</v>
      </c>
      <c r="C34" s="34" t="s">
        <v>110</v>
      </c>
      <c r="D34" s="15"/>
      <c r="E34" s="15"/>
      <c r="F34" s="15"/>
      <c r="G34" s="35">
        <v>10</v>
      </c>
      <c r="H34" s="20">
        <v>0.03586134259259261</v>
      </c>
      <c r="I34" s="20">
        <v>0.0031608796296295843</v>
      </c>
      <c r="J34" s="20">
        <v>0.00345979166666672</v>
      </c>
      <c r="K34" s="20">
        <v>0.003641180555555576</v>
      </c>
      <c r="L34" s="20">
        <v>0.003654791666666665</v>
      </c>
      <c r="M34" s="20">
        <v>0.0036613657407406713</v>
      </c>
      <c r="N34" s="20">
        <v>0.003641643518518542</v>
      </c>
      <c r="O34" s="20">
        <v>0.003655162037037038</v>
      </c>
      <c r="P34" s="20">
        <v>0.003763587962963008</v>
      </c>
      <c r="Q34" s="20">
        <v>0.003776550925925945</v>
      </c>
      <c r="R34" s="20">
        <v>0.003549513888888864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 ht="13.5" customHeight="1">
      <c r="A35" s="33" t="s">
        <v>111</v>
      </c>
      <c r="B35" s="15">
        <v>19</v>
      </c>
      <c r="C35" s="34" t="s">
        <v>112</v>
      </c>
      <c r="D35" s="15"/>
      <c r="E35" s="15"/>
      <c r="F35" s="15"/>
      <c r="G35" s="35">
        <v>10</v>
      </c>
      <c r="H35" s="20">
        <v>0.03586189814814817</v>
      </c>
      <c r="I35" s="20">
        <v>0.0031651388888888714</v>
      </c>
      <c r="J35" s="20">
        <v>0.003456643518518551</v>
      </c>
      <c r="K35" s="20">
        <v>0.003635162037037018</v>
      </c>
      <c r="L35" s="20">
        <v>0.003663587962963019</v>
      </c>
      <c r="M35" s="20">
        <v>0.0036637731481480944</v>
      </c>
      <c r="N35" s="20">
        <v>0.003633865740740824</v>
      </c>
      <c r="O35" s="20">
        <v>0.003660717592592519</v>
      </c>
      <c r="P35" s="20">
        <v>0.0037637731481481944</v>
      </c>
      <c r="Q35" s="20">
        <v>0.0037726620370370305</v>
      </c>
      <c r="R35" s="20">
        <v>0.00354969907407405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 ht="13.5" customHeight="1">
      <c r="A36" s="33" t="s">
        <v>113</v>
      </c>
      <c r="B36" s="15">
        <v>9</v>
      </c>
      <c r="C36" s="34" t="s">
        <v>114</v>
      </c>
      <c r="D36" s="15"/>
      <c r="E36" s="15"/>
      <c r="F36" s="15"/>
      <c r="G36" s="35">
        <v>9</v>
      </c>
      <c r="H36" s="20">
        <v>0.020538472222222222</v>
      </c>
      <c r="I36" s="20">
        <v>0.0021152314814814692</v>
      </c>
      <c r="J36" s="20">
        <v>0.0021726620370370957</v>
      </c>
      <c r="K36" s="20">
        <v>0.0022641435185185104</v>
      </c>
      <c r="L36" s="20">
        <v>0.0023414583333332766</v>
      </c>
      <c r="M36" s="20">
        <v>0.002347291666666648</v>
      </c>
      <c r="N36" s="20">
        <v>0.002397939814814906</v>
      </c>
      <c r="O36" s="20">
        <v>0.002373680555555488</v>
      </c>
      <c r="P36" s="20">
        <v>0.0023847916666666718</v>
      </c>
      <c r="Q36" s="20">
        <v>0.0022329398148148243</v>
      </c>
      <c r="R36" s="20" t="s">
        <v>146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 ht="13.5" customHeight="1">
      <c r="A37" s="33" t="s">
        <v>117</v>
      </c>
      <c r="B37" s="15">
        <v>17</v>
      </c>
      <c r="C37" s="34" t="s">
        <v>118</v>
      </c>
      <c r="D37" s="15"/>
      <c r="E37" s="15"/>
      <c r="F37" s="15"/>
      <c r="G37" s="35">
        <v>8</v>
      </c>
      <c r="H37" s="20">
        <v>0.036941157407407395</v>
      </c>
      <c r="I37" s="20">
        <v>0.003804490740740693</v>
      </c>
      <c r="J37" s="20">
        <v>0.0045998842592593426</v>
      </c>
      <c r="K37" s="20">
        <v>0.004665347222222179</v>
      </c>
      <c r="L37" s="20">
        <v>0.004783402777777842</v>
      </c>
      <c r="M37" s="20">
        <v>0.004712939814814751</v>
      </c>
      <c r="N37" s="20">
        <v>0.0047659027777777275</v>
      </c>
      <c r="O37" s="20">
        <v>0.004746550925925971</v>
      </c>
      <c r="P37" s="20">
        <v>0.004942847222222221</v>
      </c>
      <c r="Q37" s="20" t="s">
        <v>146</v>
      </c>
      <c r="R37" s="20" t="s">
        <v>146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 ht="13.5" customHeight="1">
      <c r="A38" s="33" t="s">
        <v>121</v>
      </c>
      <c r="B38" s="15">
        <v>41</v>
      </c>
      <c r="C38" s="34" t="s">
        <v>122</v>
      </c>
      <c r="D38" s="15"/>
      <c r="E38" s="15"/>
      <c r="F38" s="15"/>
      <c r="G38" s="35">
        <v>5</v>
      </c>
      <c r="H38" s="20">
        <v>0.01643902777777779</v>
      </c>
      <c r="I38" s="20">
        <v>0.002990509259259319</v>
      </c>
      <c r="J38" s="20">
        <v>0.003345810185185158</v>
      </c>
      <c r="K38" s="20">
        <v>0.003328587962962934</v>
      </c>
      <c r="L38" s="20">
        <v>0.003318495370370386</v>
      </c>
      <c r="M38" s="20">
        <v>0.0035014583333333265</v>
      </c>
      <c r="N38" s="20" t="s">
        <v>146</v>
      </c>
      <c r="O38" s="20" t="s">
        <v>146</v>
      </c>
      <c r="P38" s="20" t="s">
        <v>146</v>
      </c>
      <c r="Q38" s="20" t="s">
        <v>146</v>
      </c>
      <c r="R38" s="20" t="s">
        <v>146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 ht="13.5" customHeight="1">
      <c r="A39" s="33" t="s">
        <v>125</v>
      </c>
      <c r="B39" s="15">
        <v>3</v>
      </c>
      <c r="C39" s="34" t="s">
        <v>126</v>
      </c>
      <c r="D39" s="15"/>
      <c r="E39" s="15"/>
      <c r="F39" s="15"/>
      <c r="G39" s="35">
        <v>2</v>
      </c>
      <c r="H39" s="20">
        <v>0.005021157407407447</v>
      </c>
      <c r="I39" s="20">
        <v>0.0022926388888889287</v>
      </c>
      <c r="J39" s="20">
        <v>0.0027399768518518524</v>
      </c>
      <c r="K39" s="20" t="s">
        <v>146</v>
      </c>
      <c r="L39" s="20" t="s">
        <v>146</v>
      </c>
      <c r="M39" s="20" t="s">
        <v>146</v>
      </c>
      <c r="N39" s="20" t="s">
        <v>146</v>
      </c>
      <c r="O39" s="20" t="s">
        <v>146</v>
      </c>
      <c r="P39" s="20" t="s">
        <v>146</v>
      </c>
      <c r="Q39" s="20" t="s">
        <v>146</v>
      </c>
      <c r="R39" s="20" t="s">
        <v>146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 ht="13.5" customHeight="1">
      <c r="A40" s="33" t="s">
        <v>129</v>
      </c>
      <c r="B40" s="15">
        <v>43</v>
      </c>
      <c r="C40" s="34" t="s">
        <v>130</v>
      </c>
      <c r="D40" s="15"/>
      <c r="E40" s="15"/>
      <c r="F40" s="15"/>
      <c r="G40" s="35">
        <v>1</v>
      </c>
      <c r="H40" s="20">
        <v>1.560185185185124E-05</v>
      </c>
      <c r="I40" s="20">
        <v>0.002127638888888958</v>
      </c>
      <c r="J40" s="20" t="s">
        <v>146</v>
      </c>
      <c r="K40" s="20" t="s">
        <v>146</v>
      </c>
      <c r="L40" s="20" t="s">
        <v>146</v>
      </c>
      <c r="M40" s="20" t="s">
        <v>146</v>
      </c>
      <c r="N40" s="20" t="s">
        <v>146</v>
      </c>
      <c r="O40" s="20" t="s">
        <v>146</v>
      </c>
      <c r="P40" s="20" t="s">
        <v>146</v>
      </c>
      <c r="Q40" s="20" t="s">
        <v>146</v>
      </c>
      <c r="R40" s="20" t="s">
        <v>146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 ht="13.5" customHeight="1">
      <c r="A41" s="33" t="s">
        <v>133</v>
      </c>
      <c r="B41" s="15">
        <v>39</v>
      </c>
      <c r="C41" s="34" t="s">
        <v>134</v>
      </c>
      <c r="D41" s="15"/>
      <c r="E41" s="15"/>
      <c r="F41" s="15"/>
      <c r="G41" s="35">
        <v>1</v>
      </c>
      <c r="H41" s="20">
        <v>2.8750000000085524E-05</v>
      </c>
      <c r="I41" s="20">
        <v>0.0031608796296295843</v>
      </c>
      <c r="J41" s="20" t="s">
        <v>146</v>
      </c>
      <c r="K41" s="20" t="s">
        <v>146</v>
      </c>
      <c r="L41" s="20" t="s">
        <v>146</v>
      </c>
      <c r="M41" s="20" t="s">
        <v>146</v>
      </c>
      <c r="N41" s="20" t="s">
        <v>146</v>
      </c>
      <c r="O41" s="20" t="s">
        <v>146</v>
      </c>
      <c r="P41" s="20" t="s">
        <v>146</v>
      </c>
      <c r="Q41" s="20" t="s">
        <v>146</v>
      </c>
      <c r="R41" s="20" t="s">
        <v>146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 ht="13.5" customHeight="1">
      <c r="A42" s="33"/>
      <c r="B42" s="15">
        <v>1</v>
      </c>
      <c r="C42" s="34" t="s">
        <v>147</v>
      </c>
      <c r="D42" s="15"/>
      <c r="E42" s="15"/>
      <c r="F42" s="15"/>
      <c r="G42" s="35">
        <v>0</v>
      </c>
      <c r="H42" s="20" t="s">
        <v>148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ht="13.5" customHeight="1">
      <c r="A43" s="33"/>
      <c r="B43" s="15">
        <v>11</v>
      </c>
      <c r="C43" s="34" t="s">
        <v>149</v>
      </c>
      <c r="D43" s="15"/>
      <c r="E43" s="15"/>
      <c r="F43" s="15"/>
      <c r="G43" s="35">
        <v>0</v>
      </c>
      <c r="H43" s="20" t="s">
        <v>148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 ht="13.5" customHeight="1">
      <c r="A44" s="33"/>
      <c r="B44" s="15">
        <v>26</v>
      </c>
      <c r="C44" s="34" t="s">
        <v>150</v>
      </c>
      <c r="D44" s="15"/>
      <c r="E44" s="15"/>
      <c r="F44" s="15"/>
      <c r="G44" s="35">
        <v>0</v>
      </c>
      <c r="H44" s="20" t="s">
        <v>148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 ht="13.5" customHeight="1">
      <c r="A45" s="33"/>
      <c r="B45" s="15">
        <v>57</v>
      </c>
      <c r="C45" s="34" t="s">
        <v>151</v>
      </c>
      <c r="D45" s="15"/>
      <c r="E45" s="15"/>
      <c r="F45" s="15"/>
      <c r="G45" s="35">
        <v>0</v>
      </c>
      <c r="H45" s="20" t="s">
        <v>148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ht="13.5" customHeight="1">
      <c r="A46" s="33"/>
      <c r="B46" s="15">
        <v>44</v>
      </c>
      <c r="C46" s="34" t="s">
        <v>151</v>
      </c>
      <c r="D46" s="15"/>
      <c r="E46" s="15"/>
      <c r="F46" s="15"/>
      <c r="G46" s="35">
        <v>0</v>
      </c>
      <c r="H46" s="20" t="s">
        <v>148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ht="13.5" customHeight="1">
      <c r="A47" s="33"/>
      <c r="B47" s="15">
        <v>45</v>
      </c>
      <c r="C47" s="34" t="s">
        <v>151</v>
      </c>
      <c r="D47" s="15"/>
      <c r="E47" s="15"/>
      <c r="F47" s="15"/>
      <c r="G47" s="35">
        <v>0</v>
      </c>
      <c r="H47" s="20" t="s">
        <v>148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ht="13.5" customHeight="1">
      <c r="A48" s="33"/>
      <c r="B48" s="15">
        <v>46</v>
      </c>
      <c r="C48" s="34" t="s">
        <v>151</v>
      </c>
      <c r="D48" s="15"/>
      <c r="E48" s="15"/>
      <c r="F48" s="15"/>
      <c r="G48" s="35">
        <v>0</v>
      </c>
      <c r="H48" s="20" t="s">
        <v>148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ht="13.5" customHeight="1">
      <c r="A49" s="33"/>
      <c r="B49" s="15">
        <v>47</v>
      </c>
      <c r="C49" s="34" t="s">
        <v>151</v>
      </c>
      <c r="D49" s="15"/>
      <c r="E49" s="15"/>
      <c r="F49" s="15"/>
      <c r="G49" s="35">
        <v>0</v>
      </c>
      <c r="H49" s="20" t="s">
        <v>148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3.5" customHeight="1">
      <c r="A50" s="33"/>
      <c r="B50" s="15">
        <v>48</v>
      </c>
      <c r="C50" s="34" t="s">
        <v>151</v>
      </c>
      <c r="D50" s="15"/>
      <c r="E50" s="15"/>
      <c r="F50" s="15"/>
      <c r="G50" s="35">
        <v>0</v>
      </c>
      <c r="H50" s="20" t="s">
        <v>148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ht="13.5" customHeight="1">
      <c r="A51" s="33"/>
      <c r="B51" s="15">
        <v>49</v>
      </c>
      <c r="C51" s="34" t="s">
        <v>151</v>
      </c>
      <c r="D51" s="15"/>
      <c r="E51" s="15"/>
      <c r="F51" s="15"/>
      <c r="G51" s="35">
        <v>0</v>
      </c>
      <c r="H51" s="20" t="s">
        <v>148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ht="13.5" customHeight="1">
      <c r="A52" s="33"/>
      <c r="B52" s="15">
        <v>29</v>
      </c>
      <c r="C52" s="34" t="s">
        <v>152</v>
      </c>
      <c r="D52" s="15"/>
      <c r="E52" s="15"/>
      <c r="F52" s="15"/>
      <c r="G52" s="35">
        <v>0</v>
      </c>
      <c r="H52" s="20" t="s">
        <v>148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ht="13.5" customHeight="1">
      <c r="A53" s="33"/>
      <c r="B53" s="15">
        <v>51</v>
      </c>
      <c r="C53" s="34" t="s">
        <v>151</v>
      </c>
      <c r="D53" s="15"/>
      <c r="E53" s="15"/>
      <c r="F53" s="15"/>
      <c r="G53" s="35">
        <v>0</v>
      </c>
      <c r="H53" s="20" t="s">
        <v>148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ht="13.5" customHeight="1">
      <c r="A54" s="33"/>
      <c r="B54" s="15">
        <v>52</v>
      </c>
      <c r="C54" s="34" t="s">
        <v>151</v>
      </c>
      <c r="D54" s="15"/>
      <c r="E54" s="15"/>
      <c r="F54" s="15"/>
      <c r="G54" s="35">
        <v>0</v>
      </c>
      <c r="H54" s="20" t="s">
        <v>148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ht="13.5" customHeight="1">
      <c r="A55" s="33"/>
      <c r="B55" s="15">
        <v>107</v>
      </c>
      <c r="C55" s="34" t="s">
        <v>151</v>
      </c>
      <c r="D55" s="15"/>
      <c r="E55" s="15"/>
      <c r="F55" s="15"/>
      <c r="G55" s="35">
        <v>0</v>
      </c>
      <c r="H55" s="20" t="s">
        <v>148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ht="13.5" customHeight="1">
      <c r="A56" s="33"/>
      <c r="B56" s="15">
        <v>54</v>
      </c>
      <c r="C56" s="34" t="s">
        <v>151</v>
      </c>
      <c r="D56" s="15"/>
      <c r="E56" s="15"/>
      <c r="F56" s="15"/>
      <c r="G56" s="35">
        <v>0</v>
      </c>
      <c r="H56" s="20" t="s">
        <v>148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ht="13.5" customHeight="1">
      <c r="A57" s="33"/>
      <c r="B57" s="15">
        <v>55</v>
      </c>
      <c r="C57" s="34" t="s">
        <v>151</v>
      </c>
      <c r="D57" s="15"/>
      <c r="E57" s="15"/>
      <c r="F57" s="15"/>
      <c r="G57" s="35">
        <v>0</v>
      </c>
      <c r="H57" s="20" t="s">
        <v>148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ht="13.5" customHeight="1">
      <c r="A58" s="33"/>
      <c r="B58" s="15">
        <v>56</v>
      </c>
      <c r="C58" s="34" t="s">
        <v>151</v>
      </c>
      <c r="D58" s="15"/>
      <c r="E58" s="15"/>
      <c r="F58" s="15"/>
      <c r="G58" s="35">
        <v>0</v>
      </c>
      <c r="H58" s="20" t="s">
        <v>148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 ht="13.5" customHeight="1">
      <c r="A59" s="33"/>
      <c r="B59" s="15">
        <v>50</v>
      </c>
      <c r="C59" s="34" t="s">
        <v>151</v>
      </c>
      <c r="D59" s="15"/>
      <c r="E59" s="15"/>
      <c r="F59" s="15"/>
      <c r="G59" s="35">
        <v>0</v>
      </c>
      <c r="H59" s="20" t="s">
        <v>148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ht="13.5" customHeight="1">
      <c r="A60" s="33"/>
      <c r="B60" s="15">
        <v>58</v>
      </c>
      <c r="C60" s="34" t="s">
        <v>151</v>
      </c>
      <c r="D60" s="15"/>
      <c r="E60" s="15"/>
      <c r="F60" s="15"/>
      <c r="G60" s="35">
        <v>0</v>
      </c>
      <c r="H60" s="20" t="s">
        <v>148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ht="13.5" customHeight="1">
      <c r="A61" s="33"/>
      <c r="B61" s="15">
        <v>59</v>
      </c>
      <c r="C61" s="34" t="s">
        <v>151</v>
      </c>
      <c r="D61" s="15"/>
      <c r="E61" s="15"/>
      <c r="F61" s="15"/>
      <c r="G61" s="35">
        <v>0</v>
      </c>
      <c r="H61" s="20" t="s">
        <v>148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ht="13.5" customHeight="1">
      <c r="A62" s="33"/>
      <c r="B62" s="15">
        <v>60</v>
      </c>
      <c r="C62" s="34" t="s">
        <v>151</v>
      </c>
      <c r="D62" s="15"/>
      <c r="E62" s="15"/>
      <c r="F62" s="15"/>
      <c r="G62" s="35">
        <v>0</v>
      </c>
      <c r="H62" s="20" t="s">
        <v>148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 ht="13.5" customHeight="1">
      <c r="A63" s="33"/>
      <c r="B63" s="15">
        <v>61</v>
      </c>
      <c r="C63" s="34" t="s">
        <v>151</v>
      </c>
      <c r="D63" s="15"/>
      <c r="E63" s="15"/>
      <c r="F63" s="15"/>
      <c r="G63" s="35">
        <v>0</v>
      </c>
      <c r="H63" s="20" t="s">
        <v>148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 ht="13.5" customHeight="1">
      <c r="A64" s="33"/>
      <c r="B64" s="15">
        <v>62</v>
      </c>
      <c r="C64" s="34" t="s">
        <v>151</v>
      </c>
      <c r="D64" s="15"/>
      <c r="E64" s="15"/>
      <c r="F64" s="15"/>
      <c r="G64" s="35">
        <v>0</v>
      </c>
      <c r="H64" s="20" t="s">
        <v>148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ht="13.5" customHeight="1">
      <c r="A65" s="33"/>
      <c r="B65" s="15">
        <v>77</v>
      </c>
      <c r="C65" s="34" t="s">
        <v>151</v>
      </c>
      <c r="D65" s="15"/>
      <c r="E65" s="15"/>
      <c r="F65" s="15"/>
      <c r="G65" s="35">
        <v>0</v>
      </c>
      <c r="H65" s="20" t="s">
        <v>148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 ht="13.5" customHeight="1">
      <c r="A66" s="33"/>
      <c r="B66" s="15">
        <v>64</v>
      </c>
      <c r="C66" s="34" t="s">
        <v>151</v>
      </c>
      <c r="D66" s="15"/>
      <c r="E66" s="15"/>
      <c r="F66" s="15"/>
      <c r="G66" s="35">
        <v>0</v>
      </c>
      <c r="H66" s="20" t="s">
        <v>148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 ht="13.5" customHeight="1">
      <c r="A67" s="33"/>
      <c r="B67" s="15">
        <v>65</v>
      </c>
      <c r="C67" s="34" t="s">
        <v>151</v>
      </c>
      <c r="D67" s="15"/>
      <c r="E67" s="15"/>
      <c r="F67" s="15"/>
      <c r="G67" s="35">
        <v>0</v>
      </c>
      <c r="H67" s="20" t="s">
        <v>148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 ht="13.5" customHeight="1">
      <c r="A68" s="33"/>
      <c r="B68" s="15">
        <v>66</v>
      </c>
      <c r="C68" s="34" t="s">
        <v>151</v>
      </c>
      <c r="D68" s="15"/>
      <c r="E68" s="15"/>
      <c r="F68" s="15"/>
      <c r="G68" s="35">
        <v>0</v>
      </c>
      <c r="H68" s="20" t="s">
        <v>148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 ht="13.5" customHeight="1">
      <c r="A69" s="33"/>
      <c r="B69" s="15">
        <v>67</v>
      </c>
      <c r="C69" s="34" t="s">
        <v>151</v>
      </c>
      <c r="D69" s="15"/>
      <c r="E69" s="15"/>
      <c r="F69" s="15"/>
      <c r="G69" s="35">
        <v>0</v>
      </c>
      <c r="H69" s="20" t="s">
        <v>148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ht="13.5" customHeight="1">
      <c r="A70" s="33"/>
      <c r="B70" s="15">
        <v>68</v>
      </c>
      <c r="C70" s="34" t="s">
        <v>151</v>
      </c>
      <c r="D70" s="15"/>
      <c r="E70" s="15"/>
      <c r="F70" s="15"/>
      <c r="G70" s="35">
        <v>0</v>
      </c>
      <c r="H70" s="20" t="s">
        <v>148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13.5" customHeight="1">
      <c r="A71" s="33"/>
      <c r="B71" s="15">
        <v>69</v>
      </c>
      <c r="C71" s="34" t="s">
        <v>151</v>
      </c>
      <c r="D71" s="15"/>
      <c r="E71" s="15"/>
      <c r="F71" s="15"/>
      <c r="G71" s="35">
        <v>0</v>
      </c>
      <c r="H71" s="20" t="s">
        <v>148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ht="13.5" customHeight="1">
      <c r="A72" s="33"/>
      <c r="B72" s="15">
        <v>63</v>
      </c>
      <c r="C72" s="34" t="s">
        <v>151</v>
      </c>
      <c r="D72" s="15"/>
      <c r="E72" s="15"/>
      <c r="F72" s="15"/>
      <c r="G72" s="35">
        <v>0</v>
      </c>
      <c r="H72" s="20" t="s">
        <v>148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ht="13.5" customHeight="1">
      <c r="A73" s="33"/>
      <c r="B73" s="15">
        <v>71</v>
      </c>
      <c r="C73" s="34" t="s">
        <v>151</v>
      </c>
      <c r="D73" s="15"/>
      <c r="E73" s="15"/>
      <c r="F73" s="15"/>
      <c r="G73" s="35">
        <v>0</v>
      </c>
      <c r="H73" s="20" t="s">
        <v>148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 ht="13.5" customHeight="1">
      <c r="A74" s="33"/>
      <c r="B74" s="15">
        <v>72</v>
      </c>
      <c r="C74" s="34" t="s">
        <v>151</v>
      </c>
      <c r="D74" s="15"/>
      <c r="E74" s="15"/>
      <c r="F74" s="15"/>
      <c r="G74" s="35">
        <v>0</v>
      </c>
      <c r="H74" s="20" t="s">
        <v>148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 ht="13.5" customHeight="1">
      <c r="A75" s="33"/>
      <c r="B75" s="15">
        <v>73</v>
      </c>
      <c r="C75" s="34" t="s">
        <v>151</v>
      </c>
      <c r="D75" s="15"/>
      <c r="E75" s="15"/>
      <c r="F75" s="15"/>
      <c r="G75" s="35">
        <v>0</v>
      </c>
      <c r="H75" s="20" t="s">
        <v>148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ht="13.5" customHeight="1">
      <c r="A76" s="33"/>
      <c r="B76" s="15">
        <v>74</v>
      </c>
      <c r="C76" s="34" t="s">
        <v>151</v>
      </c>
      <c r="D76" s="15"/>
      <c r="E76" s="15"/>
      <c r="F76" s="15"/>
      <c r="G76" s="35">
        <v>0</v>
      </c>
      <c r="H76" s="20" t="s">
        <v>148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ht="13.5" customHeight="1">
      <c r="A77" s="33"/>
      <c r="B77" s="15">
        <v>75</v>
      </c>
      <c r="C77" s="34" t="s">
        <v>151</v>
      </c>
      <c r="D77" s="15"/>
      <c r="E77" s="15"/>
      <c r="F77" s="15"/>
      <c r="G77" s="35">
        <v>0</v>
      </c>
      <c r="H77" s="20" t="s">
        <v>148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 ht="13.5" customHeight="1">
      <c r="A78" s="33"/>
      <c r="B78" s="15">
        <v>76</v>
      </c>
      <c r="C78" s="34" t="s">
        <v>151</v>
      </c>
      <c r="D78" s="15"/>
      <c r="E78" s="15"/>
      <c r="F78" s="15"/>
      <c r="G78" s="35">
        <v>0</v>
      </c>
      <c r="H78" s="20" t="s">
        <v>148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ht="13.5" customHeight="1">
      <c r="A79" s="33"/>
      <c r="B79" s="15">
        <v>70</v>
      </c>
      <c r="C79" s="34" t="s">
        <v>151</v>
      </c>
      <c r="D79" s="15"/>
      <c r="E79" s="15"/>
      <c r="F79" s="15"/>
      <c r="G79" s="35">
        <v>0</v>
      </c>
      <c r="H79" s="20" t="s">
        <v>148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1:50" ht="13.5" customHeight="1">
      <c r="A80" s="33"/>
      <c r="B80" s="15">
        <v>78</v>
      </c>
      <c r="C80" s="34" t="s">
        <v>151</v>
      </c>
      <c r="D80" s="15"/>
      <c r="E80" s="15"/>
      <c r="F80" s="15"/>
      <c r="G80" s="35">
        <v>0</v>
      </c>
      <c r="H80" s="20" t="s">
        <v>148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 ht="13.5" customHeight="1">
      <c r="A81" s="33"/>
      <c r="B81" s="15">
        <v>79</v>
      </c>
      <c r="C81" s="34" t="s">
        <v>151</v>
      </c>
      <c r="D81" s="15"/>
      <c r="E81" s="15"/>
      <c r="F81" s="15"/>
      <c r="G81" s="35">
        <v>0</v>
      </c>
      <c r="H81" s="20" t="s">
        <v>148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 ht="13.5" customHeight="1">
      <c r="A82" s="33"/>
      <c r="B82" s="15">
        <v>53</v>
      </c>
      <c r="C82" s="34" t="s">
        <v>151</v>
      </c>
      <c r="D82" s="15"/>
      <c r="E82" s="15"/>
      <c r="F82" s="15"/>
      <c r="G82" s="35">
        <v>0</v>
      </c>
      <c r="H82" s="20" t="s">
        <v>148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 ht="13.5" customHeight="1">
      <c r="A83" s="33"/>
      <c r="B83" s="15">
        <v>81</v>
      </c>
      <c r="C83" s="34" t="s">
        <v>151</v>
      </c>
      <c r="D83" s="15"/>
      <c r="E83" s="15"/>
      <c r="F83" s="15"/>
      <c r="G83" s="35">
        <v>0</v>
      </c>
      <c r="H83" s="20" t="s">
        <v>148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 ht="13.5" customHeight="1">
      <c r="A84" s="33"/>
      <c r="B84" s="15">
        <v>82</v>
      </c>
      <c r="C84" s="34" t="s">
        <v>151</v>
      </c>
      <c r="D84" s="15"/>
      <c r="E84" s="15"/>
      <c r="F84" s="15"/>
      <c r="G84" s="35">
        <v>0</v>
      </c>
      <c r="H84" s="20" t="s">
        <v>148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ht="13.5" customHeight="1">
      <c r="A85" s="33"/>
      <c r="B85" s="15">
        <v>97</v>
      </c>
      <c r="C85" s="34" t="s">
        <v>151</v>
      </c>
      <c r="D85" s="15"/>
      <c r="E85" s="15"/>
      <c r="F85" s="15"/>
      <c r="G85" s="35">
        <v>0</v>
      </c>
      <c r="H85" s="20" t="s">
        <v>148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 ht="13.5" customHeight="1">
      <c r="A86" s="33"/>
      <c r="B86" s="15">
        <v>84</v>
      </c>
      <c r="C86" s="34" t="s">
        <v>151</v>
      </c>
      <c r="D86" s="15"/>
      <c r="E86" s="15"/>
      <c r="F86" s="15"/>
      <c r="G86" s="35">
        <v>0</v>
      </c>
      <c r="H86" s="20" t="s">
        <v>148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 ht="13.5" customHeight="1">
      <c r="A87" s="33"/>
      <c r="B87" s="15">
        <v>85</v>
      </c>
      <c r="C87" s="34" t="s">
        <v>151</v>
      </c>
      <c r="D87" s="15"/>
      <c r="E87" s="15"/>
      <c r="F87" s="15"/>
      <c r="G87" s="35">
        <v>0</v>
      </c>
      <c r="H87" s="20" t="s">
        <v>148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 ht="13.5" customHeight="1">
      <c r="A88" s="33"/>
      <c r="B88" s="15">
        <v>86</v>
      </c>
      <c r="C88" s="34" t="s">
        <v>151</v>
      </c>
      <c r="D88" s="15"/>
      <c r="E88" s="15"/>
      <c r="F88" s="15"/>
      <c r="G88" s="35">
        <v>0</v>
      </c>
      <c r="H88" s="20" t="s">
        <v>148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 ht="13.5" customHeight="1">
      <c r="A89" s="33"/>
      <c r="B89" s="15">
        <v>87</v>
      </c>
      <c r="C89" s="34" t="s">
        <v>151</v>
      </c>
      <c r="D89" s="15"/>
      <c r="E89" s="15"/>
      <c r="F89" s="15"/>
      <c r="G89" s="35">
        <v>0</v>
      </c>
      <c r="H89" s="20" t="s">
        <v>148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 ht="13.5" customHeight="1">
      <c r="A90" s="33"/>
      <c r="B90" s="15">
        <v>88</v>
      </c>
      <c r="C90" s="34" t="s">
        <v>151</v>
      </c>
      <c r="D90" s="15"/>
      <c r="E90" s="15"/>
      <c r="F90" s="15"/>
      <c r="G90" s="35">
        <v>0</v>
      </c>
      <c r="H90" s="20" t="s">
        <v>148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ht="13.5" customHeight="1">
      <c r="A91" s="33"/>
      <c r="B91" s="15">
        <v>89</v>
      </c>
      <c r="C91" s="34" t="s">
        <v>151</v>
      </c>
      <c r="D91" s="15"/>
      <c r="E91" s="15"/>
      <c r="F91" s="15"/>
      <c r="G91" s="35">
        <v>0</v>
      </c>
      <c r="H91" s="20" t="s">
        <v>148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 ht="13.5" customHeight="1">
      <c r="A92" s="33"/>
      <c r="B92" s="15">
        <v>83</v>
      </c>
      <c r="C92" s="34" t="s">
        <v>151</v>
      </c>
      <c r="D92" s="15"/>
      <c r="E92" s="15"/>
      <c r="F92" s="15"/>
      <c r="G92" s="35">
        <v>0</v>
      </c>
      <c r="H92" s="20" t="s">
        <v>148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 ht="13.5" customHeight="1">
      <c r="A93" s="33"/>
      <c r="B93" s="15">
        <v>91</v>
      </c>
      <c r="C93" s="34" t="s">
        <v>151</v>
      </c>
      <c r="D93" s="15"/>
      <c r="E93" s="15"/>
      <c r="F93" s="15"/>
      <c r="G93" s="35">
        <v>0</v>
      </c>
      <c r="H93" s="20" t="s">
        <v>148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1:50" ht="13.5" customHeight="1">
      <c r="A94" s="33"/>
      <c r="B94" s="15">
        <v>92</v>
      </c>
      <c r="C94" s="34" t="s">
        <v>151</v>
      </c>
      <c r="D94" s="15"/>
      <c r="E94" s="15"/>
      <c r="F94" s="15"/>
      <c r="G94" s="35">
        <v>0</v>
      </c>
      <c r="H94" s="20" t="s">
        <v>148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1:50" ht="13.5" customHeight="1">
      <c r="A95" s="33"/>
      <c r="B95" s="15">
        <v>93</v>
      </c>
      <c r="C95" s="34" t="s">
        <v>151</v>
      </c>
      <c r="D95" s="15"/>
      <c r="E95" s="15"/>
      <c r="F95" s="15"/>
      <c r="G95" s="35">
        <v>0</v>
      </c>
      <c r="H95" s="20" t="s">
        <v>148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1:50" ht="13.5" customHeight="1">
      <c r="A96" s="33"/>
      <c r="B96" s="15">
        <v>94</v>
      </c>
      <c r="C96" s="34" t="s">
        <v>151</v>
      </c>
      <c r="D96" s="15"/>
      <c r="E96" s="15"/>
      <c r="F96" s="15"/>
      <c r="G96" s="35">
        <v>0</v>
      </c>
      <c r="H96" s="20" t="s">
        <v>148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</row>
    <row r="97" spans="1:50" ht="13.5" customHeight="1">
      <c r="A97" s="33"/>
      <c r="B97" s="15">
        <v>95</v>
      </c>
      <c r="C97" s="34" t="s">
        <v>151</v>
      </c>
      <c r="D97" s="15"/>
      <c r="E97" s="15"/>
      <c r="F97" s="15"/>
      <c r="G97" s="35">
        <v>0</v>
      </c>
      <c r="H97" s="20" t="s">
        <v>148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</row>
    <row r="98" spans="1:50" ht="13.5" customHeight="1">
      <c r="A98" s="33"/>
      <c r="B98" s="15">
        <v>96</v>
      </c>
      <c r="C98" s="34" t="s">
        <v>151</v>
      </c>
      <c r="D98" s="15"/>
      <c r="E98" s="15"/>
      <c r="F98" s="15"/>
      <c r="G98" s="35">
        <v>0</v>
      </c>
      <c r="H98" s="20" t="s">
        <v>148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</row>
    <row r="99" spans="1:50" ht="13.5" customHeight="1">
      <c r="A99" s="33"/>
      <c r="B99" s="15">
        <v>90</v>
      </c>
      <c r="C99" s="34" t="s">
        <v>151</v>
      </c>
      <c r="D99" s="15"/>
      <c r="E99" s="15"/>
      <c r="F99" s="15"/>
      <c r="G99" s="35">
        <v>0</v>
      </c>
      <c r="H99" s="20" t="s">
        <v>148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</row>
    <row r="100" spans="1:50" ht="13.5" customHeight="1">
      <c r="A100" s="33"/>
      <c r="B100" s="15">
        <v>98</v>
      </c>
      <c r="C100" s="34" t="s">
        <v>151</v>
      </c>
      <c r="D100" s="15"/>
      <c r="E100" s="15"/>
      <c r="F100" s="15"/>
      <c r="G100" s="35">
        <v>0</v>
      </c>
      <c r="H100" s="20" t="s">
        <v>148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</row>
    <row r="101" spans="1:50" ht="13.5" customHeight="1">
      <c r="A101" s="33"/>
      <c r="B101" s="15">
        <v>99</v>
      </c>
      <c r="C101" s="34" t="s">
        <v>151</v>
      </c>
      <c r="D101" s="15"/>
      <c r="E101" s="15"/>
      <c r="F101" s="15"/>
      <c r="G101" s="35">
        <v>0</v>
      </c>
      <c r="H101" s="20" t="s">
        <v>148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</row>
    <row r="102" spans="1:50" ht="13.5" customHeight="1">
      <c r="A102" s="33"/>
      <c r="B102" s="15">
        <v>100</v>
      </c>
      <c r="C102" s="34" t="s">
        <v>151</v>
      </c>
      <c r="D102" s="15"/>
      <c r="E102" s="15"/>
      <c r="F102" s="15"/>
      <c r="G102" s="35">
        <v>0</v>
      </c>
      <c r="H102" s="20" t="s">
        <v>148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</row>
    <row r="103" spans="1:50" ht="13.5" customHeight="1">
      <c r="A103" s="33"/>
      <c r="B103" s="15">
        <v>101</v>
      </c>
      <c r="C103" s="34" t="s">
        <v>151</v>
      </c>
      <c r="D103" s="15"/>
      <c r="E103" s="15"/>
      <c r="F103" s="15"/>
      <c r="G103" s="35">
        <v>0</v>
      </c>
      <c r="H103" s="20" t="s">
        <v>148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</row>
    <row r="104" spans="1:50" ht="13.5" customHeight="1">
      <c r="A104" s="33"/>
      <c r="B104" s="15">
        <v>102</v>
      </c>
      <c r="C104" s="34" t="s">
        <v>151</v>
      </c>
      <c r="D104" s="15"/>
      <c r="E104" s="15"/>
      <c r="F104" s="15"/>
      <c r="G104" s="35">
        <v>0</v>
      </c>
      <c r="H104" s="20" t="s">
        <v>148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</row>
    <row r="105" spans="1:50" ht="13.5" customHeight="1">
      <c r="A105" s="33"/>
      <c r="B105" s="15">
        <v>117</v>
      </c>
      <c r="C105" s="34" t="s">
        <v>151</v>
      </c>
      <c r="D105" s="15"/>
      <c r="E105" s="15"/>
      <c r="F105" s="15"/>
      <c r="G105" s="35">
        <v>0</v>
      </c>
      <c r="H105" s="20" t="s">
        <v>148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</row>
    <row r="106" spans="1:50" ht="13.5" customHeight="1">
      <c r="A106" s="33"/>
      <c r="B106" s="15">
        <v>104</v>
      </c>
      <c r="C106" s="34" t="s">
        <v>151</v>
      </c>
      <c r="D106" s="15"/>
      <c r="E106" s="15"/>
      <c r="F106" s="15"/>
      <c r="G106" s="35">
        <v>0</v>
      </c>
      <c r="H106" s="20" t="s">
        <v>148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</row>
    <row r="107" spans="1:50" ht="13.5" customHeight="1">
      <c r="A107" s="33"/>
      <c r="B107" s="15">
        <v>105</v>
      </c>
      <c r="C107" s="34" t="s">
        <v>151</v>
      </c>
      <c r="D107" s="15"/>
      <c r="E107" s="15"/>
      <c r="F107" s="15"/>
      <c r="G107" s="35">
        <v>0</v>
      </c>
      <c r="H107" s="20" t="s">
        <v>148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</row>
    <row r="108" spans="1:50" ht="13.5" customHeight="1">
      <c r="A108" s="33"/>
      <c r="B108" s="15">
        <v>106</v>
      </c>
      <c r="C108" s="34" t="s">
        <v>151</v>
      </c>
      <c r="D108" s="15"/>
      <c r="E108" s="15"/>
      <c r="F108" s="15"/>
      <c r="G108" s="35">
        <v>0</v>
      </c>
      <c r="H108" s="20" t="s">
        <v>148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</row>
    <row r="109" spans="1:50" ht="13.5" customHeight="1">
      <c r="A109" s="33"/>
      <c r="B109" s="15">
        <v>80</v>
      </c>
      <c r="C109" s="34" t="s">
        <v>151</v>
      </c>
      <c r="D109" s="15"/>
      <c r="E109" s="15"/>
      <c r="F109" s="15"/>
      <c r="G109" s="35">
        <v>0</v>
      </c>
      <c r="H109" s="20" t="s">
        <v>148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</row>
    <row r="110" spans="1:50" ht="13.5" customHeight="1">
      <c r="A110" s="33"/>
      <c r="B110" s="15">
        <v>108</v>
      </c>
      <c r="C110" s="34" t="s">
        <v>151</v>
      </c>
      <c r="D110" s="15"/>
      <c r="E110" s="15"/>
      <c r="F110" s="15"/>
      <c r="G110" s="35">
        <v>0</v>
      </c>
      <c r="H110" s="20" t="s">
        <v>148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</row>
    <row r="111" spans="1:50" ht="13.5" customHeight="1">
      <c r="A111" s="33"/>
      <c r="B111" s="15">
        <v>109</v>
      </c>
      <c r="C111" s="34" t="s">
        <v>151</v>
      </c>
      <c r="D111" s="15"/>
      <c r="E111" s="15"/>
      <c r="F111" s="15"/>
      <c r="G111" s="35">
        <v>0</v>
      </c>
      <c r="H111" s="20" t="s">
        <v>148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</row>
    <row r="112" spans="1:50" ht="13.5" customHeight="1">
      <c r="A112" s="33"/>
      <c r="B112" s="15">
        <v>103</v>
      </c>
      <c r="C112" s="34" t="s">
        <v>151</v>
      </c>
      <c r="D112" s="15"/>
      <c r="E112" s="15"/>
      <c r="F112" s="15"/>
      <c r="G112" s="35">
        <v>0</v>
      </c>
      <c r="H112" s="20" t="s">
        <v>148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</row>
    <row r="113" spans="1:50" ht="13.5" customHeight="1">
      <c r="A113" s="33"/>
      <c r="B113" s="15">
        <v>111</v>
      </c>
      <c r="C113" s="34" t="s">
        <v>151</v>
      </c>
      <c r="D113" s="15"/>
      <c r="E113" s="15"/>
      <c r="F113" s="15"/>
      <c r="G113" s="35">
        <v>0</v>
      </c>
      <c r="H113" s="20" t="s">
        <v>148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</row>
    <row r="114" spans="1:50" ht="13.5" customHeight="1">
      <c r="A114" s="33"/>
      <c r="B114" s="15">
        <v>112</v>
      </c>
      <c r="C114" s="34" t="s">
        <v>151</v>
      </c>
      <c r="D114" s="15"/>
      <c r="E114" s="15"/>
      <c r="F114" s="15"/>
      <c r="G114" s="35">
        <v>0</v>
      </c>
      <c r="H114" s="20" t="s">
        <v>148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</row>
    <row r="115" spans="1:50" ht="13.5" customHeight="1">
      <c r="A115" s="33"/>
      <c r="B115" s="15">
        <v>113</v>
      </c>
      <c r="C115" s="34" t="s">
        <v>151</v>
      </c>
      <c r="D115" s="15"/>
      <c r="E115" s="15"/>
      <c r="F115" s="15"/>
      <c r="G115" s="35">
        <v>0</v>
      </c>
      <c r="H115" s="20" t="s">
        <v>148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</row>
    <row r="116" spans="1:50" ht="13.5" customHeight="1">
      <c r="A116" s="33"/>
      <c r="B116" s="15">
        <v>114</v>
      </c>
      <c r="C116" s="34" t="s">
        <v>151</v>
      </c>
      <c r="D116" s="15"/>
      <c r="E116" s="15"/>
      <c r="F116" s="15"/>
      <c r="G116" s="35">
        <v>0</v>
      </c>
      <c r="H116" s="20" t="s">
        <v>148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</row>
    <row r="117" spans="1:50" ht="13.5" customHeight="1">
      <c r="A117" s="33"/>
      <c r="B117" s="15">
        <v>115</v>
      </c>
      <c r="C117" s="34" t="s">
        <v>151</v>
      </c>
      <c r="D117" s="15"/>
      <c r="E117" s="15"/>
      <c r="F117" s="15"/>
      <c r="G117" s="35">
        <v>0</v>
      </c>
      <c r="H117" s="20" t="s">
        <v>148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</row>
    <row r="118" spans="1:50" ht="13.5" customHeight="1">
      <c r="A118" s="33"/>
      <c r="B118" s="15">
        <v>116</v>
      </c>
      <c r="C118" s="34" t="s">
        <v>151</v>
      </c>
      <c r="D118" s="15"/>
      <c r="E118" s="15"/>
      <c r="F118" s="15"/>
      <c r="G118" s="35">
        <v>0</v>
      </c>
      <c r="H118" s="20" t="s">
        <v>148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</row>
    <row r="119" spans="1:50" ht="13.5" customHeight="1">
      <c r="A119" s="33"/>
      <c r="B119" s="15">
        <v>110</v>
      </c>
      <c r="C119" s="34" t="s">
        <v>151</v>
      </c>
      <c r="D119" s="15"/>
      <c r="E119" s="15"/>
      <c r="F119" s="15"/>
      <c r="G119" s="35">
        <v>0</v>
      </c>
      <c r="H119" s="20" t="s">
        <v>148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</row>
    <row r="120" spans="1:50" ht="13.5" customHeight="1">
      <c r="A120" s="33"/>
      <c r="B120" s="15">
        <v>118</v>
      </c>
      <c r="C120" s="34" t="s">
        <v>151</v>
      </c>
      <c r="D120" s="15"/>
      <c r="E120" s="15"/>
      <c r="F120" s="15"/>
      <c r="G120" s="35">
        <v>0</v>
      </c>
      <c r="H120" s="20" t="s">
        <v>148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</row>
    <row r="121" spans="1:50" ht="13.5" customHeight="1">
      <c r="A121" s="33"/>
      <c r="B121" s="15">
        <v>119</v>
      </c>
      <c r="C121" s="34" t="s">
        <v>151</v>
      </c>
      <c r="D121" s="15"/>
      <c r="E121" s="15"/>
      <c r="F121" s="15"/>
      <c r="G121" s="35">
        <v>0</v>
      </c>
      <c r="H121" s="20" t="s">
        <v>148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</row>
    <row r="122" spans="1:50" ht="13.5" customHeight="1">
      <c r="A122" s="33"/>
      <c r="B122" s="15">
        <v>120</v>
      </c>
      <c r="C122" s="34" t="s">
        <v>151</v>
      </c>
      <c r="D122" s="15"/>
      <c r="E122" s="15"/>
      <c r="F122" s="15"/>
      <c r="G122" s="35">
        <v>0</v>
      </c>
      <c r="H122" s="20" t="s">
        <v>148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</row>
    <row r="123" spans="1:50" ht="13.5" customHeight="1">
      <c r="A123" s="33"/>
      <c r="B123" s="15">
        <v>121</v>
      </c>
      <c r="C123" s="34" t="s">
        <v>151</v>
      </c>
      <c r="D123" s="15"/>
      <c r="E123" s="15"/>
      <c r="F123" s="15"/>
      <c r="G123" s="35">
        <v>0</v>
      </c>
      <c r="H123" s="20" t="s">
        <v>148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</row>
    <row r="124" spans="1:50" ht="13.5" customHeight="1">
      <c r="A124" s="33"/>
      <c r="B124" s="15">
        <v>122</v>
      </c>
      <c r="C124" s="34" t="s">
        <v>151</v>
      </c>
      <c r="D124" s="15"/>
      <c r="E124" s="15"/>
      <c r="F124" s="15"/>
      <c r="G124" s="35">
        <v>0</v>
      </c>
      <c r="H124" s="20" t="s">
        <v>148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</row>
    <row r="125" spans="1:50" ht="13.5" customHeight="1">
      <c r="A125" s="33"/>
      <c r="B125" s="15">
        <v>137</v>
      </c>
      <c r="C125" s="34" t="s">
        <v>151</v>
      </c>
      <c r="D125" s="15"/>
      <c r="E125" s="15"/>
      <c r="F125" s="15"/>
      <c r="G125" s="35">
        <v>0</v>
      </c>
      <c r="H125" s="20" t="s">
        <v>148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</row>
    <row r="126" spans="1:50" ht="13.5" customHeight="1">
      <c r="A126" s="33"/>
      <c r="B126" s="15">
        <v>124</v>
      </c>
      <c r="C126" s="34" t="s">
        <v>151</v>
      </c>
      <c r="D126" s="15"/>
      <c r="E126" s="15"/>
      <c r="F126" s="15"/>
      <c r="G126" s="35">
        <v>0</v>
      </c>
      <c r="H126" s="20" t="s">
        <v>148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</row>
    <row r="127" spans="1:50" ht="13.5" customHeight="1">
      <c r="A127" s="33"/>
      <c r="B127" s="15">
        <v>125</v>
      </c>
      <c r="C127" s="34" t="s">
        <v>151</v>
      </c>
      <c r="D127" s="15"/>
      <c r="E127" s="15"/>
      <c r="F127" s="15"/>
      <c r="G127" s="35">
        <v>0</v>
      </c>
      <c r="H127" s="20" t="s">
        <v>148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</row>
    <row r="128" spans="1:50" ht="13.5" customHeight="1">
      <c r="A128" s="33"/>
      <c r="B128" s="15">
        <v>126</v>
      </c>
      <c r="C128" s="34" t="s">
        <v>151</v>
      </c>
      <c r="D128" s="15"/>
      <c r="E128" s="15"/>
      <c r="F128" s="15"/>
      <c r="G128" s="35">
        <v>0</v>
      </c>
      <c r="H128" s="20" t="s">
        <v>148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</row>
    <row r="129" spans="1:50" ht="13.5" customHeight="1">
      <c r="A129" s="33"/>
      <c r="B129" s="15">
        <v>127</v>
      </c>
      <c r="C129" s="34" t="s">
        <v>151</v>
      </c>
      <c r="D129" s="15"/>
      <c r="E129" s="15"/>
      <c r="F129" s="15"/>
      <c r="G129" s="35">
        <v>0</v>
      </c>
      <c r="H129" s="20" t="s">
        <v>148</v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</row>
    <row r="130" spans="1:50" ht="13.5" customHeight="1">
      <c r="A130" s="33"/>
      <c r="B130" s="15">
        <v>128</v>
      </c>
      <c r="C130" s="34" t="s">
        <v>151</v>
      </c>
      <c r="D130" s="15"/>
      <c r="E130" s="15"/>
      <c r="F130" s="15"/>
      <c r="G130" s="35">
        <v>0</v>
      </c>
      <c r="H130" s="20" t="s">
        <v>148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</row>
    <row r="131" spans="1:50" ht="13.5" customHeight="1">
      <c r="A131" s="33"/>
      <c r="B131" s="15">
        <v>129</v>
      </c>
      <c r="C131" s="34" t="s">
        <v>151</v>
      </c>
      <c r="D131" s="15"/>
      <c r="E131" s="15"/>
      <c r="F131" s="15"/>
      <c r="G131" s="35">
        <v>0</v>
      </c>
      <c r="H131" s="20" t="s">
        <v>148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</row>
    <row r="132" spans="1:50" ht="13.5" customHeight="1">
      <c r="A132" s="33"/>
      <c r="B132" s="15">
        <v>123</v>
      </c>
      <c r="C132" s="34" t="s">
        <v>151</v>
      </c>
      <c r="D132" s="15"/>
      <c r="E132" s="15"/>
      <c r="F132" s="15"/>
      <c r="G132" s="35">
        <v>0</v>
      </c>
      <c r="H132" s="20" t="s">
        <v>148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</row>
    <row r="133" spans="1:50" ht="13.5" customHeight="1">
      <c r="A133" s="33"/>
      <c r="B133" s="15">
        <v>131</v>
      </c>
      <c r="C133" s="34" t="s">
        <v>151</v>
      </c>
      <c r="D133" s="15"/>
      <c r="E133" s="15"/>
      <c r="F133" s="15"/>
      <c r="G133" s="35">
        <v>0</v>
      </c>
      <c r="H133" s="20" t="s">
        <v>148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</row>
    <row r="134" spans="1:50" ht="13.5" customHeight="1">
      <c r="A134" s="33"/>
      <c r="B134" s="15">
        <v>132</v>
      </c>
      <c r="C134" s="34" t="s">
        <v>151</v>
      </c>
      <c r="D134" s="15"/>
      <c r="E134" s="15"/>
      <c r="F134" s="15"/>
      <c r="G134" s="35">
        <v>0</v>
      </c>
      <c r="H134" s="20" t="s">
        <v>148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</row>
    <row r="135" spans="1:50" ht="13.5" customHeight="1">
      <c r="A135" s="33"/>
      <c r="B135" s="15">
        <v>187</v>
      </c>
      <c r="C135" s="34" t="s">
        <v>151</v>
      </c>
      <c r="D135" s="15"/>
      <c r="E135" s="15"/>
      <c r="F135" s="15"/>
      <c r="G135" s="35">
        <v>0</v>
      </c>
      <c r="H135" s="20" t="s">
        <v>148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</row>
    <row r="136" spans="1:50" ht="13.5" customHeight="1">
      <c r="A136" s="33"/>
      <c r="B136" s="15">
        <v>134</v>
      </c>
      <c r="C136" s="34" t="s">
        <v>151</v>
      </c>
      <c r="D136" s="15"/>
      <c r="E136" s="15"/>
      <c r="F136" s="15"/>
      <c r="G136" s="35">
        <v>0</v>
      </c>
      <c r="H136" s="20" t="s">
        <v>148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</row>
    <row r="137" spans="1:50" ht="13.5" customHeight="1">
      <c r="A137" s="33"/>
      <c r="B137" s="15">
        <v>135</v>
      </c>
      <c r="C137" s="34" t="s">
        <v>151</v>
      </c>
      <c r="D137" s="15"/>
      <c r="E137" s="15"/>
      <c r="F137" s="15"/>
      <c r="G137" s="35">
        <v>0</v>
      </c>
      <c r="H137" s="20" t="s">
        <v>148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</row>
    <row r="138" spans="1:50" ht="13.5" customHeight="1">
      <c r="A138" s="33"/>
      <c r="B138" s="15">
        <v>136</v>
      </c>
      <c r="C138" s="34" t="s">
        <v>151</v>
      </c>
      <c r="D138" s="15"/>
      <c r="E138" s="15"/>
      <c r="F138" s="15"/>
      <c r="G138" s="35">
        <v>0</v>
      </c>
      <c r="H138" s="20" t="s">
        <v>148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</row>
    <row r="139" spans="1:50" ht="13.5" customHeight="1">
      <c r="A139" s="33"/>
      <c r="B139" s="15">
        <v>130</v>
      </c>
      <c r="C139" s="34" t="s">
        <v>151</v>
      </c>
      <c r="D139" s="15"/>
      <c r="E139" s="15"/>
      <c r="F139" s="15"/>
      <c r="G139" s="35">
        <v>0</v>
      </c>
      <c r="H139" s="20" t="s">
        <v>148</v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</row>
    <row r="140" spans="1:50" ht="13.5" customHeight="1">
      <c r="A140" s="33"/>
      <c r="B140" s="15">
        <v>138</v>
      </c>
      <c r="C140" s="34" t="s">
        <v>151</v>
      </c>
      <c r="D140" s="15"/>
      <c r="E140" s="15"/>
      <c r="F140" s="15"/>
      <c r="G140" s="35">
        <v>0</v>
      </c>
      <c r="H140" s="20" t="s">
        <v>148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</row>
    <row r="141" spans="1:50" ht="13.5" customHeight="1">
      <c r="A141" s="33"/>
      <c r="B141" s="15">
        <v>139</v>
      </c>
      <c r="C141" s="34" t="s">
        <v>151</v>
      </c>
      <c r="D141" s="15"/>
      <c r="E141" s="15"/>
      <c r="F141" s="15"/>
      <c r="G141" s="35">
        <v>0</v>
      </c>
      <c r="H141" s="20" t="s">
        <v>148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</row>
    <row r="142" spans="1:50" ht="13.5" customHeight="1">
      <c r="A142" s="33"/>
      <c r="B142" s="15">
        <v>140</v>
      </c>
      <c r="C142" s="34" t="s">
        <v>151</v>
      </c>
      <c r="D142" s="15"/>
      <c r="E142" s="15"/>
      <c r="F142" s="15"/>
      <c r="G142" s="35">
        <v>0</v>
      </c>
      <c r="H142" s="20" t="s">
        <v>148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</row>
    <row r="143" spans="1:50" ht="13.5" customHeight="1">
      <c r="A143" s="33"/>
      <c r="B143" s="15">
        <v>141</v>
      </c>
      <c r="C143" s="34" t="s">
        <v>151</v>
      </c>
      <c r="D143" s="15"/>
      <c r="E143" s="15"/>
      <c r="F143" s="15"/>
      <c r="G143" s="35">
        <v>0</v>
      </c>
      <c r="H143" s="20" t="s">
        <v>148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</row>
    <row r="144" spans="1:50" ht="13.5" customHeight="1">
      <c r="A144" s="33"/>
      <c r="B144" s="15">
        <v>157</v>
      </c>
      <c r="C144" s="34" t="s">
        <v>151</v>
      </c>
      <c r="D144" s="15"/>
      <c r="E144" s="15"/>
      <c r="F144" s="15"/>
      <c r="G144" s="35">
        <v>0</v>
      </c>
      <c r="H144" s="20" t="s">
        <v>148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</row>
    <row r="145" spans="1:50" ht="13.5" customHeight="1">
      <c r="A145" s="33"/>
      <c r="B145" s="15">
        <v>149</v>
      </c>
      <c r="C145" s="34" t="s">
        <v>151</v>
      </c>
      <c r="D145" s="15"/>
      <c r="E145" s="15"/>
      <c r="F145" s="15"/>
      <c r="G145" s="35">
        <v>0</v>
      </c>
      <c r="H145" s="20" t="s">
        <v>148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</row>
    <row r="146" spans="1:50" ht="13.5" customHeight="1">
      <c r="A146" s="33"/>
      <c r="B146" s="15">
        <v>144</v>
      </c>
      <c r="C146" s="34" t="s">
        <v>151</v>
      </c>
      <c r="D146" s="15"/>
      <c r="E146" s="15"/>
      <c r="F146" s="15"/>
      <c r="G146" s="35">
        <v>0</v>
      </c>
      <c r="H146" s="20" t="s">
        <v>148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</row>
    <row r="147" spans="1:50" ht="13.5" customHeight="1">
      <c r="A147" s="33"/>
      <c r="B147" s="15">
        <v>145</v>
      </c>
      <c r="C147" s="34" t="s">
        <v>151</v>
      </c>
      <c r="D147" s="15"/>
      <c r="E147" s="15"/>
      <c r="F147" s="15"/>
      <c r="G147" s="35">
        <v>0</v>
      </c>
      <c r="H147" s="20" t="s">
        <v>148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</row>
    <row r="148" spans="1:50" ht="13.5" customHeight="1">
      <c r="A148" s="33"/>
      <c r="B148" s="15">
        <v>142</v>
      </c>
      <c r="C148" s="34" t="s">
        <v>151</v>
      </c>
      <c r="D148" s="15"/>
      <c r="E148" s="15"/>
      <c r="F148" s="15"/>
      <c r="G148" s="35">
        <v>0</v>
      </c>
      <c r="H148" s="20" t="s">
        <v>148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</row>
    <row r="149" spans="1:50" ht="13.5" customHeight="1">
      <c r="A149" s="33"/>
      <c r="B149" s="15">
        <v>146</v>
      </c>
      <c r="C149" s="34" t="s">
        <v>151</v>
      </c>
      <c r="D149" s="15"/>
      <c r="E149" s="15"/>
      <c r="F149" s="15"/>
      <c r="G149" s="35">
        <v>0</v>
      </c>
      <c r="H149" s="20" t="s">
        <v>148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</row>
    <row r="150" spans="1:50" ht="13.5" customHeight="1">
      <c r="A150" s="33"/>
      <c r="B150" s="15">
        <v>147</v>
      </c>
      <c r="C150" s="34" t="s">
        <v>151</v>
      </c>
      <c r="D150" s="15"/>
      <c r="E150" s="15"/>
      <c r="F150" s="15"/>
      <c r="G150" s="35">
        <v>0</v>
      </c>
      <c r="H150" s="20" t="s">
        <v>148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</row>
    <row r="151" spans="1:50" ht="13.5" customHeight="1">
      <c r="A151" s="33"/>
      <c r="B151" s="15">
        <v>148</v>
      </c>
      <c r="C151" s="34" t="s">
        <v>151</v>
      </c>
      <c r="D151" s="15"/>
      <c r="E151" s="15"/>
      <c r="F151" s="15"/>
      <c r="G151" s="35">
        <v>0</v>
      </c>
      <c r="H151" s="20" t="s">
        <v>148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</row>
    <row r="152" spans="1:50" ht="13.5" customHeight="1">
      <c r="A152" s="33"/>
      <c r="B152" s="15">
        <v>143</v>
      </c>
      <c r="C152" s="34" t="s">
        <v>151</v>
      </c>
      <c r="D152" s="15"/>
      <c r="E152" s="15"/>
      <c r="F152" s="15"/>
      <c r="G152" s="35">
        <v>0</v>
      </c>
      <c r="H152" s="20" t="s">
        <v>148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</row>
    <row r="153" spans="1:50" ht="13.5" customHeight="1">
      <c r="A153" s="33"/>
      <c r="B153" s="15">
        <v>151</v>
      </c>
      <c r="C153" s="34" t="s">
        <v>151</v>
      </c>
      <c r="D153" s="15"/>
      <c r="E153" s="15"/>
      <c r="F153" s="15"/>
      <c r="G153" s="35">
        <v>0</v>
      </c>
      <c r="H153" s="20" t="s">
        <v>148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</row>
    <row r="154" spans="1:50" ht="13.5" customHeight="1">
      <c r="A154" s="33"/>
      <c r="B154" s="15">
        <v>152</v>
      </c>
      <c r="C154" s="34" t="s">
        <v>151</v>
      </c>
      <c r="D154" s="15"/>
      <c r="E154" s="15"/>
      <c r="F154" s="15"/>
      <c r="G154" s="35">
        <v>0</v>
      </c>
      <c r="H154" s="20" t="s">
        <v>148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</row>
    <row r="155" spans="1:50" ht="13.5" customHeight="1">
      <c r="A155" s="33"/>
      <c r="B155" s="15">
        <v>153</v>
      </c>
      <c r="C155" s="34" t="s">
        <v>151</v>
      </c>
      <c r="D155" s="15"/>
      <c r="E155" s="15"/>
      <c r="F155" s="15"/>
      <c r="G155" s="35">
        <v>0</v>
      </c>
      <c r="H155" s="20" t="s">
        <v>148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</row>
    <row r="156" spans="1:50" ht="13.5" customHeight="1">
      <c r="A156" s="33"/>
      <c r="B156" s="15">
        <v>154</v>
      </c>
      <c r="C156" s="34" t="s">
        <v>151</v>
      </c>
      <c r="D156" s="15"/>
      <c r="E156" s="15"/>
      <c r="F156" s="15"/>
      <c r="G156" s="35">
        <v>0</v>
      </c>
      <c r="H156" s="20" t="s">
        <v>148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</row>
    <row r="157" spans="1:50" ht="13.5" customHeight="1">
      <c r="A157" s="33"/>
      <c r="B157" s="15">
        <v>155</v>
      </c>
      <c r="C157" s="34" t="s">
        <v>151</v>
      </c>
      <c r="D157" s="15"/>
      <c r="E157" s="15"/>
      <c r="F157" s="15"/>
      <c r="G157" s="35">
        <v>0</v>
      </c>
      <c r="H157" s="20" t="s">
        <v>148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</row>
    <row r="158" spans="1:50" ht="13.5" customHeight="1">
      <c r="A158" s="33"/>
      <c r="B158" s="15">
        <v>156</v>
      </c>
      <c r="C158" s="34" t="s">
        <v>151</v>
      </c>
      <c r="D158" s="15"/>
      <c r="E158" s="15"/>
      <c r="F158" s="15"/>
      <c r="G158" s="35">
        <v>0</v>
      </c>
      <c r="H158" s="20" t="s">
        <v>148</v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</row>
    <row r="159" spans="1:50" ht="13.5" customHeight="1">
      <c r="A159" s="33"/>
      <c r="B159" s="15">
        <v>150</v>
      </c>
      <c r="C159" s="34" t="s">
        <v>151</v>
      </c>
      <c r="D159" s="15"/>
      <c r="E159" s="15"/>
      <c r="F159" s="15"/>
      <c r="G159" s="35">
        <v>0</v>
      </c>
      <c r="H159" s="20" t="s">
        <v>148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</row>
    <row r="160" spans="1:50" ht="13.5" customHeight="1">
      <c r="A160" s="33"/>
      <c r="B160" s="15">
        <v>158</v>
      </c>
      <c r="C160" s="34" t="s">
        <v>151</v>
      </c>
      <c r="D160" s="15"/>
      <c r="E160" s="15"/>
      <c r="F160" s="15"/>
      <c r="G160" s="35">
        <v>0</v>
      </c>
      <c r="H160" s="20" t="s">
        <v>148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</row>
    <row r="161" spans="1:50" ht="13.5" customHeight="1">
      <c r="A161" s="33"/>
      <c r="B161" s="15">
        <v>159</v>
      </c>
      <c r="C161" s="34" t="s">
        <v>151</v>
      </c>
      <c r="D161" s="15"/>
      <c r="E161" s="15"/>
      <c r="F161" s="15"/>
      <c r="G161" s="35">
        <v>0</v>
      </c>
      <c r="H161" s="20" t="s">
        <v>148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</row>
    <row r="162" spans="1:50" ht="13.5" customHeight="1">
      <c r="A162" s="33"/>
      <c r="B162" s="15">
        <v>133</v>
      </c>
      <c r="C162" s="34" t="s">
        <v>151</v>
      </c>
      <c r="D162" s="15"/>
      <c r="E162" s="15"/>
      <c r="F162" s="15"/>
      <c r="G162" s="35">
        <v>0</v>
      </c>
      <c r="H162" s="20" t="s">
        <v>148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</row>
    <row r="163" spans="1:50" ht="13.5" customHeight="1">
      <c r="A163" s="33"/>
      <c r="B163" s="15">
        <v>161</v>
      </c>
      <c r="C163" s="34" t="s">
        <v>151</v>
      </c>
      <c r="D163" s="15"/>
      <c r="E163" s="15"/>
      <c r="F163" s="15"/>
      <c r="G163" s="35">
        <v>0</v>
      </c>
      <c r="H163" s="20" t="s">
        <v>148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</row>
    <row r="164" spans="1:50" ht="13.5" customHeight="1">
      <c r="A164" s="33"/>
      <c r="B164" s="15">
        <v>162</v>
      </c>
      <c r="C164" s="34" t="s">
        <v>151</v>
      </c>
      <c r="D164" s="15"/>
      <c r="E164" s="15"/>
      <c r="F164" s="15"/>
      <c r="G164" s="35">
        <v>0</v>
      </c>
      <c r="H164" s="20" t="s">
        <v>148</v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</row>
    <row r="165" spans="1:50" ht="13.5" customHeight="1">
      <c r="A165" s="33"/>
      <c r="B165" s="15">
        <v>177</v>
      </c>
      <c r="C165" s="34" t="s">
        <v>151</v>
      </c>
      <c r="D165" s="15"/>
      <c r="E165" s="15"/>
      <c r="F165" s="15"/>
      <c r="G165" s="35">
        <v>0</v>
      </c>
      <c r="H165" s="20" t="s">
        <v>148</v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</row>
    <row r="166" spans="1:50" ht="13.5" customHeight="1">
      <c r="A166" s="33"/>
      <c r="B166" s="15">
        <v>164</v>
      </c>
      <c r="C166" s="34" t="s">
        <v>151</v>
      </c>
      <c r="D166" s="15"/>
      <c r="E166" s="15"/>
      <c r="F166" s="15"/>
      <c r="G166" s="35">
        <v>0</v>
      </c>
      <c r="H166" s="20" t="s">
        <v>148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</row>
    <row r="167" spans="1:50" ht="13.5" customHeight="1">
      <c r="A167" s="33"/>
      <c r="B167" s="15">
        <v>165</v>
      </c>
      <c r="C167" s="34" t="s">
        <v>151</v>
      </c>
      <c r="D167" s="15"/>
      <c r="E167" s="15"/>
      <c r="F167" s="15"/>
      <c r="G167" s="35">
        <v>0</v>
      </c>
      <c r="H167" s="20" t="s">
        <v>148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</row>
    <row r="168" spans="1:50" ht="13.5" customHeight="1">
      <c r="A168" s="33"/>
      <c r="B168" s="15">
        <v>166</v>
      </c>
      <c r="C168" s="34" t="s">
        <v>151</v>
      </c>
      <c r="D168" s="15"/>
      <c r="E168" s="15"/>
      <c r="F168" s="15"/>
      <c r="G168" s="35">
        <v>0</v>
      </c>
      <c r="H168" s="20" t="s">
        <v>148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</row>
    <row r="169" spans="1:50" ht="13.5" customHeight="1">
      <c r="A169" s="33"/>
      <c r="B169" s="15">
        <v>167</v>
      </c>
      <c r="C169" s="34" t="s">
        <v>151</v>
      </c>
      <c r="D169" s="15"/>
      <c r="E169" s="15"/>
      <c r="F169" s="15"/>
      <c r="G169" s="35">
        <v>0</v>
      </c>
      <c r="H169" s="20" t="s">
        <v>148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</row>
    <row r="170" spans="1:50" ht="13.5" customHeight="1">
      <c r="A170" s="33"/>
      <c r="B170" s="15">
        <v>168</v>
      </c>
      <c r="C170" s="34" t="s">
        <v>151</v>
      </c>
      <c r="D170" s="15"/>
      <c r="E170" s="15"/>
      <c r="F170" s="15"/>
      <c r="G170" s="35">
        <v>0</v>
      </c>
      <c r="H170" s="20" t="s">
        <v>148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</row>
    <row r="171" spans="1:50" ht="13.5" customHeight="1">
      <c r="A171" s="33"/>
      <c r="B171" s="15">
        <v>169</v>
      </c>
      <c r="C171" s="34" t="s">
        <v>151</v>
      </c>
      <c r="D171" s="15"/>
      <c r="E171" s="15"/>
      <c r="F171" s="15"/>
      <c r="G171" s="35">
        <v>0</v>
      </c>
      <c r="H171" s="20" t="s">
        <v>148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</row>
    <row r="172" spans="1:50" ht="13.5" customHeight="1">
      <c r="A172" s="33"/>
      <c r="B172" s="15">
        <v>163</v>
      </c>
      <c r="C172" s="34" t="s">
        <v>151</v>
      </c>
      <c r="D172" s="15"/>
      <c r="E172" s="15"/>
      <c r="F172" s="15"/>
      <c r="G172" s="35">
        <v>0</v>
      </c>
      <c r="H172" s="20" t="s">
        <v>148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</row>
    <row r="173" spans="1:50" ht="13.5" customHeight="1">
      <c r="A173" s="33"/>
      <c r="B173" s="15">
        <v>171</v>
      </c>
      <c r="C173" s="34" t="s">
        <v>151</v>
      </c>
      <c r="D173" s="15"/>
      <c r="E173" s="15"/>
      <c r="F173" s="15"/>
      <c r="G173" s="35">
        <v>0</v>
      </c>
      <c r="H173" s="20" t="s">
        <v>148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</row>
    <row r="174" spans="1:50" ht="13.5" customHeight="1">
      <c r="A174" s="33"/>
      <c r="B174" s="15">
        <v>172</v>
      </c>
      <c r="C174" s="34" t="s">
        <v>151</v>
      </c>
      <c r="D174" s="15"/>
      <c r="E174" s="15"/>
      <c r="F174" s="15"/>
      <c r="G174" s="35">
        <v>0</v>
      </c>
      <c r="H174" s="20" t="s">
        <v>148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</row>
    <row r="175" spans="1:50" ht="13.5" customHeight="1">
      <c r="A175" s="33"/>
      <c r="B175" s="15">
        <v>173</v>
      </c>
      <c r="C175" s="34" t="s">
        <v>151</v>
      </c>
      <c r="D175" s="15"/>
      <c r="E175" s="15"/>
      <c r="F175" s="15"/>
      <c r="G175" s="35">
        <v>0</v>
      </c>
      <c r="H175" s="20" t="s">
        <v>148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</row>
    <row r="176" spans="1:50" ht="13.5" customHeight="1">
      <c r="A176" s="33"/>
      <c r="B176" s="15">
        <v>174</v>
      </c>
      <c r="C176" s="34" t="s">
        <v>151</v>
      </c>
      <c r="D176" s="15"/>
      <c r="E176" s="15"/>
      <c r="F176" s="15"/>
      <c r="G176" s="35">
        <v>0</v>
      </c>
      <c r="H176" s="20" t="s">
        <v>148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</row>
    <row r="177" spans="1:50" ht="13.5" customHeight="1">
      <c r="A177" s="33"/>
      <c r="B177" s="15">
        <v>175</v>
      </c>
      <c r="C177" s="34" t="s">
        <v>151</v>
      </c>
      <c r="D177" s="15"/>
      <c r="E177" s="15"/>
      <c r="F177" s="15"/>
      <c r="G177" s="35">
        <v>0</v>
      </c>
      <c r="H177" s="20" t="s">
        <v>148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</row>
    <row r="178" spans="1:50" ht="13.5" customHeight="1">
      <c r="A178" s="33"/>
      <c r="B178" s="15">
        <v>176</v>
      </c>
      <c r="C178" s="34" t="s">
        <v>151</v>
      </c>
      <c r="D178" s="15"/>
      <c r="E178" s="15"/>
      <c r="F178" s="15"/>
      <c r="G178" s="35">
        <v>0</v>
      </c>
      <c r="H178" s="20" t="s">
        <v>148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</row>
    <row r="179" spans="1:50" ht="13.5" customHeight="1">
      <c r="A179" s="33"/>
      <c r="B179" s="15">
        <v>170</v>
      </c>
      <c r="C179" s="34" t="s">
        <v>151</v>
      </c>
      <c r="D179" s="15"/>
      <c r="E179" s="15"/>
      <c r="F179" s="15"/>
      <c r="G179" s="35">
        <v>0</v>
      </c>
      <c r="H179" s="20" t="s">
        <v>148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</row>
    <row r="180" spans="1:50" ht="13.5" customHeight="1">
      <c r="A180" s="33"/>
      <c r="B180" s="15">
        <v>178</v>
      </c>
      <c r="C180" s="34" t="s">
        <v>151</v>
      </c>
      <c r="D180" s="15"/>
      <c r="E180" s="15"/>
      <c r="F180" s="15"/>
      <c r="G180" s="35">
        <v>0</v>
      </c>
      <c r="H180" s="20" t="s">
        <v>148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</row>
    <row r="181" spans="1:50" ht="13.5" customHeight="1">
      <c r="A181" s="33"/>
      <c r="B181" s="15">
        <v>179</v>
      </c>
      <c r="C181" s="34" t="s">
        <v>151</v>
      </c>
      <c r="D181" s="15"/>
      <c r="E181" s="15"/>
      <c r="F181" s="15"/>
      <c r="G181" s="35">
        <v>0</v>
      </c>
      <c r="H181" s="20" t="s">
        <v>148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</row>
    <row r="182" spans="1:50" ht="13.5" customHeight="1">
      <c r="A182" s="33"/>
      <c r="B182" s="15">
        <v>180</v>
      </c>
      <c r="C182" s="34" t="s">
        <v>151</v>
      </c>
      <c r="D182" s="15"/>
      <c r="E182" s="15"/>
      <c r="F182" s="15"/>
      <c r="G182" s="35">
        <v>0</v>
      </c>
      <c r="H182" s="20" t="s">
        <v>148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</row>
    <row r="183" spans="1:50" ht="13.5" customHeight="1">
      <c r="A183" s="33"/>
      <c r="B183" s="15">
        <v>181</v>
      </c>
      <c r="C183" s="34" t="s">
        <v>151</v>
      </c>
      <c r="D183" s="15"/>
      <c r="E183" s="15"/>
      <c r="F183" s="15"/>
      <c r="G183" s="35">
        <v>0</v>
      </c>
      <c r="H183" s="20" t="s">
        <v>148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</row>
    <row r="184" spans="1:50" ht="13.5" customHeight="1">
      <c r="A184" s="33"/>
      <c r="B184" s="15">
        <v>182</v>
      </c>
      <c r="C184" s="34" t="s">
        <v>151</v>
      </c>
      <c r="D184" s="15"/>
      <c r="E184" s="15"/>
      <c r="F184" s="15"/>
      <c r="G184" s="35">
        <v>0</v>
      </c>
      <c r="H184" s="20" t="s">
        <v>148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</row>
    <row r="185" spans="1:50" ht="13.5" customHeight="1">
      <c r="A185" s="33"/>
      <c r="B185" s="15">
        <v>197</v>
      </c>
      <c r="C185" s="34" t="s">
        <v>151</v>
      </c>
      <c r="D185" s="15"/>
      <c r="E185" s="15"/>
      <c r="F185" s="15"/>
      <c r="G185" s="35">
        <v>0</v>
      </c>
      <c r="H185" s="20" t="s">
        <v>148</v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</row>
    <row r="186" spans="1:50" ht="13.5" customHeight="1">
      <c r="A186" s="33"/>
      <c r="B186" s="15">
        <v>184</v>
      </c>
      <c r="C186" s="34" t="s">
        <v>151</v>
      </c>
      <c r="D186" s="15"/>
      <c r="E186" s="15"/>
      <c r="F186" s="15"/>
      <c r="G186" s="35">
        <v>0</v>
      </c>
      <c r="H186" s="20" t="s">
        <v>148</v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</row>
    <row r="187" spans="1:50" ht="13.5" customHeight="1">
      <c r="A187" s="33"/>
      <c r="B187" s="15">
        <v>185</v>
      </c>
      <c r="C187" s="34" t="s">
        <v>151</v>
      </c>
      <c r="D187" s="15"/>
      <c r="E187" s="15"/>
      <c r="F187" s="15"/>
      <c r="G187" s="35">
        <v>0</v>
      </c>
      <c r="H187" s="20" t="s">
        <v>148</v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</row>
    <row r="188" spans="1:50" ht="13.5" customHeight="1">
      <c r="A188" s="33"/>
      <c r="B188" s="15">
        <v>186</v>
      </c>
      <c r="C188" s="34" t="s">
        <v>151</v>
      </c>
      <c r="D188" s="15"/>
      <c r="E188" s="15"/>
      <c r="F188" s="15"/>
      <c r="G188" s="35">
        <v>0</v>
      </c>
      <c r="H188" s="20" t="s">
        <v>148</v>
      </c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</row>
    <row r="189" spans="1:50" ht="13.5" customHeight="1">
      <c r="A189" s="33"/>
      <c r="B189" s="15">
        <v>160</v>
      </c>
      <c r="C189" s="34" t="s">
        <v>151</v>
      </c>
      <c r="D189" s="15"/>
      <c r="E189" s="15"/>
      <c r="F189" s="15"/>
      <c r="G189" s="35">
        <v>0</v>
      </c>
      <c r="H189" s="20" t="s">
        <v>148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</row>
    <row r="190" spans="1:50" ht="13.5" customHeight="1">
      <c r="A190" s="33"/>
      <c r="B190" s="15">
        <v>188</v>
      </c>
      <c r="C190" s="34" t="s">
        <v>151</v>
      </c>
      <c r="D190" s="15"/>
      <c r="E190" s="15"/>
      <c r="F190" s="15"/>
      <c r="G190" s="35">
        <v>0</v>
      </c>
      <c r="H190" s="20" t="s">
        <v>148</v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</row>
    <row r="191" spans="1:50" ht="13.5" customHeight="1">
      <c r="A191" s="33"/>
      <c r="B191" s="15">
        <v>189</v>
      </c>
      <c r="C191" s="34" t="s">
        <v>151</v>
      </c>
      <c r="D191" s="15"/>
      <c r="E191" s="15"/>
      <c r="F191" s="15"/>
      <c r="G191" s="35">
        <v>0</v>
      </c>
      <c r="H191" s="20" t="s">
        <v>148</v>
      </c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</row>
    <row r="192" spans="1:50" ht="13.5" customHeight="1">
      <c r="A192" s="33"/>
      <c r="B192" s="15">
        <v>183</v>
      </c>
      <c r="C192" s="34" t="s">
        <v>151</v>
      </c>
      <c r="D192" s="15"/>
      <c r="E192" s="15"/>
      <c r="F192" s="15"/>
      <c r="G192" s="35">
        <v>0</v>
      </c>
      <c r="H192" s="20" t="s">
        <v>148</v>
      </c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</row>
    <row r="193" spans="1:50" ht="13.5" customHeight="1">
      <c r="A193" s="33"/>
      <c r="B193" s="15">
        <v>191</v>
      </c>
      <c r="C193" s="34" t="s">
        <v>151</v>
      </c>
      <c r="D193" s="15"/>
      <c r="E193" s="15"/>
      <c r="F193" s="15"/>
      <c r="G193" s="35">
        <v>0</v>
      </c>
      <c r="H193" s="20" t="s">
        <v>148</v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</row>
    <row r="194" spans="1:50" ht="13.5" customHeight="1">
      <c r="A194" s="33"/>
      <c r="B194" s="15">
        <v>192</v>
      </c>
      <c r="C194" s="34" t="s">
        <v>151</v>
      </c>
      <c r="D194" s="15"/>
      <c r="E194" s="15"/>
      <c r="F194" s="15"/>
      <c r="G194" s="35">
        <v>0</v>
      </c>
      <c r="H194" s="20" t="s">
        <v>148</v>
      </c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</row>
    <row r="195" spans="1:50" ht="13.5" customHeight="1">
      <c r="A195" s="33"/>
      <c r="B195" s="15">
        <v>193</v>
      </c>
      <c r="C195" s="34" t="s">
        <v>151</v>
      </c>
      <c r="D195" s="15"/>
      <c r="E195" s="15"/>
      <c r="F195" s="15"/>
      <c r="G195" s="35">
        <v>0</v>
      </c>
      <c r="H195" s="20" t="s">
        <v>148</v>
      </c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</row>
    <row r="196" spans="1:50" ht="13.5" customHeight="1">
      <c r="A196" s="33"/>
      <c r="B196" s="15">
        <v>194</v>
      </c>
      <c r="C196" s="34" t="s">
        <v>151</v>
      </c>
      <c r="D196" s="15"/>
      <c r="E196" s="15"/>
      <c r="F196" s="15"/>
      <c r="G196" s="35">
        <v>0</v>
      </c>
      <c r="H196" s="20" t="s">
        <v>148</v>
      </c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</row>
    <row r="197" spans="1:50" ht="13.5" customHeight="1">
      <c r="A197" s="33"/>
      <c r="B197" s="15">
        <v>195</v>
      </c>
      <c r="C197" s="34" t="s">
        <v>151</v>
      </c>
      <c r="D197" s="15"/>
      <c r="E197" s="15"/>
      <c r="F197" s="15"/>
      <c r="G197" s="35">
        <v>0</v>
      </c>
      <c r="H197" s="20" t="s">
        <v>148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</row>
    <row r="198" spans="1:50" ht="13.5" customHeight="1">
      <c r="A198" s="33"/>
      <c r="B198" s="15">
        <v>196</v>
      </c>
      <c r="C198" s="34" t="s">
        <v>151</v>
      </c>
      <c r="D198" s="15"/>
      <c r="E198" s="15"/>
      <c r="F198" s="15"/>
      <c r="G198" s="35">
        <v>0</v>
      </c>
      <c r="H198" s="20" t="s">
        <v>148</v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</row>
    <row r="199" spans="1:50" ht="13.5" customHeight="1">
      <c r="A199" s="33"/>
      <c r="B199" s="15">
        <v>190</v>
      </c>
      <c r="C199" s="34" t="s">
        <v>151</v>
      </c>
      <c r="D199" s="15"/>
      <c r="E199" s="15"/>
      <c r="F199" s="15"/>
      <c r="G199" s="35">
        <v>0</v>
      </c>
      <c r="H199" s="20" t="s">
        <v>148</v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</row>
    <row r="200" spans="1:50" ht="13.5" customHeight="1">
      <c r="A200" s="33"/>
      <c r="B200" s="15">
        <v>198</v>
      </c>
      <c r="C200" s="34" t="s">
        <v>151</v>
      </c>
      <c r="D200" s="15"/>
      <c r="E200" s="15"/>
      <c r="F200" s="15"/>
      <c r="G200" s="35">
        <v>0</v>
      </c>
      <c r="H200" s="20" t="s">
        <v>148</v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</row>
    <row r="201" spans="1:50" ht="13.5" customHeight="1">
      <c r="A201" s="33"/>
      <c r="B201" s="15">
        <v>199</v>
      </c>
      <c r="C201" s="34" t="s">
        <v>151</v>
      </c>
      <c r="D201" s="15"/>
      <c r="E201" s="15"/>
      <c r="F201" s="15"/>
      <c r="G201" s="35">
        <v>0</v>
      </c>
      <c r="H201" s="20" t="s">
        <v>148</v>
      </c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</row>
    <row r="202" spans="1:50" ht="13.5" customHeight="1">
      <c r="A202" s="33"/>
      <c r="B202" s="15">
        <v>200</v>
      </c>
      <c r="C202" s="34" t="s">
        <v>151</v>
      </c>
      <c r="D202" s="15"/>
      <c r="E202" s="15"/>
      <c r="F202" s="15"/>
      <c r="G202" s="35">
        <v>0</v>
      </c>
      <c r="H202" s="20" t="s">
        <v>148</v>
      </c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</row>
    <row r="203" spans="1:50" ht="12.75">
      <c r="A203" s="36"/>
      <c r="B203" s="26"/>
      <c r="C203" s="37"/>
      <c r="D203" s="26"/>
      <c r="E203" s="26"/>
      <c r="F203" s="26"/>
      <c r="G203" s="38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</row>
    <row r="204" spans="1:50" ht="12.75">
      <c r="A204" s="36"/>
      <c r="B204" s="26"/>
      <c r="C204" s="37"/>
      <c r="D204" s="26"/>
      <c r="E204" s="26"/>
      <c r="F204" s="26"/>
      <c r="G204" s="38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</row>
    <row r="205" spans="1:50" ht="12.75">
      <c r="A205" s="36"/>
      <c r="B205" s="26"/>
      <c r="C205" s="37"/>
      <c r="D205" s="26"/>
      <c r="E205" s="26"/>
      <c r="F205" s="26"/>
      <c r="G205" s="38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</row>
    <row r="206" spans="1:50" ht="12.75">
      <c r="A206" s="36"/>
      <c r="B206" s="26"/>
      <c r="C206" s="37"/>
      <c r="D206" s="26"/>
      <c r="E206" s="26"/>
      <c r="F206" s="26"/>
      <c r="G206" s="38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</row>
    <row r="207" spans="1:50" ht="12.75">
      <c r="A207" s="36"/>
      <c r="B207" s="26"/>
      <c r="C207" s="37"/>
      <c r="D207" s="26"/>
      <c r="E207" s="26"/>
      <c r="F207" s="26"/>
      <c r="G207" s="38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</row>
    <row r="208" spans="1:50" ht="12.75">
      <c r="A208" s="36"/>
      <c r="B208" s="26"/>
      <c r="C208" s="37"/>
      <c r="D208" s="26"/>
      <c r="E208" s="26"/>
      <c r="F208" s="26"/>
      <c r="G208" s="38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</row>
    <row r="209" spans="1:50" ht="12.75">
      <c r="A209" s="36"/>
      <c r="B209" s="26"/>
      <c r="C209" s="37"/>
      <c r="D209" s="26"/>
      <c r="E209" s="26"/>
      <c r="F209" s="26"/>
      <c r="G209" s="38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</row>
    <row r="210" spans="1:50" ht="12.75">
      <c r="A210" s="36"/>
      <c r="B210" s="26"/>
      <c r="C210" s="37"/>
      <c r="D210" s="26"/>
      <c r="E210" s="26"/>
      <c r="F210" s="26"/>
      <c r="G210" s="38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</row>
    <row r="211" spans="1:50" ht="12.75">
      <c r="A211" s="36"/>
      <c r="B211" s="26"/>
      <c r="C211" s="37"/>
      <c r="D211" s="26"/>
      <c r="E211" s="26"/>
      <c r="F211" s="26"/>
      <c r="G211" s="38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</row>
    <row r="212" spans="1:50" ht="12.75">
      <c r="A212" s="36"/>
      <c r="B212" s="26"/>
      <c r="C212" s="37"/>
      <c r="D212" s="26"/>
      <c r="E212" s="26"/>
      <c r="F212" s="26"/>
      <c r="G212" s="38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</row>
    <row r="213" spans="1:50" ht="12.75">
      <c r="A213" s="36"/>
      <c r="B213" s="26"/>
      <c r="C213" s="37"/>
      <c r="D213" s="26"/>
      <c r="E213" s="26"/>
      <c r="F213" s="26"/>
      <c r="G213" s="38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</row>
    <row r="214" spans="1:50" ht="12.75">
      <c r="A214" s="36"/>
      <c r="B214" s="26"/>
      <c r="C214" s="37"/>
      <c r="D214" s="26"/>
      <c r="E214" s="26"/>
      <c r="F214" s="26"/>
      <c r="G214" s="38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</row>
    <row r="215" spans="1:50" ht="12.75">
      <c r="A215" s="36"/>
      <c r="B215" s="26"/>
      <c r="C215" s="37"/>
      <c r="D215" s="26"/>
      <c r="E215" s="26"/>
      <c r="F215" s="26"/>
      <c r="G215" s="38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</row>
    <row r="216" spans="1:50" ht="12.75">
      <c r="A216" s="36"/>
      <c r="B216" s="26"/>
      <c r="C216" s="37"/>
      <c r="D216" s="26"/>
      <c r="E216" s="26"/>
      <c r="F216" s="26"/>
      <c r="G216" s="38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</row>
    <row r="217" spans="1:50" ht="12.75">
      <c r="A217" s="36"/>
      <c r="B217" s="26"/>
      <c r="C217" s="37"/>
      <c r="D217" s="26"/>
      <c r="E217" s="26"/>
      <c r="F217" s="26"/>
      <c r="G217" s="38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</row>
    <row r="218" spans="1:50" ht="12.75">
      <c r="A218" s="36"/>
      <c r="B218" s="26"/>
      <c r="C218" s="37"/>
      <c r="D218" s="26"/>
      <c r="E218" s="26"/>
      <c r="F218" s="26"/>
      <c r="G218" s="38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</row>
    <row r="219" spans="1:50" ht="12.75">
      <c r="A219" s="36"/>
      <c r="B219" s="26"/>
      <c r="C219" s="37"/>
      <c r="D219" s="26"/>
      <c r="E219" s="26"/>
      <c r="F219" s="26"/>
      <c r="G219" s="38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</row>
    <row r="220" spans="1:50" ht="12.75">
      <c r="A220" s="36"/>
      <c r="B220" s="26"/>
      <c r="C220" s="37"/>
      <c r="D220" s="26"/>
      <c r="E220" s="26"/>
      <c r="F220" s="26"/>
      <c r="G220" s="38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</row>
    <row r="221" spans="1:50" ht="12.75">
      <c r="A221" s="36"/>
      <c r="B221" s="26"/>
      <c r="C221" s="37"/>
      <c r="D221" s="26"/>
      <c r="E221" s="26"/>
      <c r="F221" s="26"/>
      <c r="G221" s="38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</row>
    <row r="222" spans="1:50" ht="12.75">
      <c r="A222" s="36"/>
      <c r="B222" s="26"/>
      <c r="C222" s="37"/>
      <c r="D222" s="26"/>
      <c r="E222" s="26"/>
      <c r="F222" s="26"/>
      <c r="G222" s="38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</row>
    <row r="223" spans="1:50" ht="12.75">
      <c r="A223" s="36"/>
      <c r="B223" s="26"/>
      <c r="C223" s="37"/>
      <c r="D223" s="26"/>
      <c r="E223" s="26"/>
      <c r="F223" s="26"/>
      <c r="G223" s="38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</row>
    <row r="224" spans="1:50" ht="12.75">
      <c r="A224" s="36"/>
      <c r="B224" s="26"/>
      <c r="C224" s="37"/>
      <c r="D224" s="26"/>
      <c r="E224" s="26"/>
      <c r="F224" s="26"/>
      <c r="G224" s="38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</row>
    <row r="225" spans="1:50" ht="12.75">
      <c r="A225" s="36"/>
      <c r="B225" s="26"/>
      <c r="C225" s="37"/>
      <c r="D225" s="26"/>
      <c r="E225" s="26"/>
      <c r="F225" s="26"/>
      <c r="G225" s="38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</row>
    <row r="226" spans="1:50" ht="12.75">
      <c r="A226" s="36"/>
      <c r="B226" s="26"/>
      <c r="C226" s="37"/>
      <c r="D226" s="26"/>
      <c r="E226" s="26"/>
      <c r="F226" s="26"/>
      <c r="G226" s="38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</row>
    <row r="227" spans="1:50" ht="12.75">
      <c r="A227" s="36"/>
      <c r="B227" s="26"/>
      <c r="C227" s="37"/>
      <c r="D227" s="26"/>
      <c r="E227" s="26"/>
      <c r="F227" s="26"/>
      <c r="G227" s="38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</row>
    <row r="228" spans="1:50" ht="12.75">
      <c r="A228" s="36"/>
      <c r="B228" s="26"/>
      <c r="C228" s="37"/>
      <c r="D228" s="26"/>
      <c r="E228" s="26"/>
      <c r="F228" s="26"/>
      <c r="G228" s="38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</row>
    <row r="229" spans="1:50" ht="12.75">
      <c r="A229" s="36"/>
      <c r="B229" s="26"/>
      <c r="C229" s="37"/>
      <c r="D229" s="26"/>
      <c r="E229" s="26"/>
      <c r="F229" s="26"/>
      <c r="G229" s="38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</row>
    <row r="230" spans="1:50" ht="12.75">
      <c r="A230" s="36"/>
      <c r="B230" s="26"/>
      <c r="C230" s="37"/>
      <c r="D230" s="26"/>
      <c r="E230" s="26"/>
      <c r="F230" s="26"/>
      <c r="G230" s="38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</row>
    <row r="231" spans="1:50" ht="12.75">
      <c r="A231" s="36"/>
      <c r="B231" s="26"/>
      <c r="C231" s="37"/>
      <c r="D231" s="26"/>
      <c r="E231" s="26"/>
      <c r="F231" s="26"/>
      <c r="G231" s="38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</row>
    <row r="232" spans="1:50" ht="12.75">
      <c r="A232" s="36"/>
      <c r="B232" s="26"/>
      <c r="C232" s="37"/>
      <c r="D232" s="26"/>
      <c r="E232" s="26"/>
      <c r="F232" s="26"/>
      <c r="G232" s="38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</row>
    <row r="233" spans="1:50" ht="12.75">
      <c r="A233" s="36"/>
      <c r="B233" s="26"/>
      <c r="C233" s="37"/>
      <c r="D233" s="26"/>
      <c r="E233" s="26"/>
      <c r="F233" s="26"/>
      <c r="G233" s="38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</row>
    <row r="234" spans="1:50" ht="12.75">
      <c r="A234" s="36"/>
      <c r="B234" s="26"/>
      <c r="C234" s="37"/>
      <c r="D234" s="26"/>
      <c r="E234" s="26"/>
      <c r="F234" s="26"/>
      <c r="G234" s="38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</row>
    <row r="235" spans="1:50" ht="12.75">
      <c r="A235" s="36"/>
      <c r="B235" s="26"/>
      <c r="C235" s="37"/>
      <c r="D235" s="26"/>
      <c r="E235" s="26"/>
      <c r="F235" s="26"/>
      <c r="G235" s="38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</row>
    <row r="236" spans="1:50" ht="12.75">
      <c r="A236" s="36"/>
      <c r="B236" s="26"/>
      <c r="C236" s="37"/>
      <c r="D236" s="26"/>
      <c r="E236" s="26"/>
      <c r="F236" s="26"/>
      <c r="G236" s="38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</row>
    <row r="237" spans="1:50" ht="12.75">
      <c r="A237" s="36"/>
      <c r="B237" s="26"/>
      <c r="C237" s="37"/>
      <c r="D237" s="26"/>
      <c r="E237" s="26"/>
      <c r="F237" s="26"/>
      <c r="G237" s="38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</row>
    <row r="238" spans="1:50" ht="12.75">
      <c r="A238" s="36"/>
      <c r="B238" s="26"/>
      <c r="C238" s="37"/>
      <c r="D238" s="26"/>
      <c r="E238" s="26"/>
      <c r="F238" s="26"/>
      <c r="G238" s="38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</row>
    <row r="239" spans="1:50" ht="12.75">
      <c r="A239" s="36"/>
      <c r="B239" s="26"/>
      <c r="C239" s="37"/>
      <c r="D239" s="26"/>
      <c r="E239" s="26"/>
      <c r="F239" s="26"/>
      <c r="G239" s="38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</row>
    <row r="240" spans="1:50" ht="12.75">
      <c r="A240" s="36"/>
      <c r="B240" s="26"/>
      <c r="C240" s="37"/>
      <c r="D240" s="26"/>
      <c r="E240" s="26"/>
      <c r="F240" s="26"/>
      <c r="G240" s="38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</row>
    <row r="241" spans="1:50" ht="12.75">
      <c r="A241" s="36"/>
      <c r="B241" s="26"/>
      <c r="C241" s="37"/>
      <c r="D241" s="26"/>
      <c r="E241" s="26"/>
      <c r="F241" s="26"/>
      <c r="G241" s="38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</row>
    <row r="242" spans="1:50" ht="12.75">
      <c r="A242" s="36"/>
      <c r="B242" s="26"/>
      <c r="C242" s="37"/>
      <c r="D242" s="26"/>
      <c r="E242" s="26"/>
      <c r="F242" s="26"/>
      <c r="G242" s="38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</row>
    <row r="243" spans="1:50" ht="12.75">
      <c r="A243" s="36"/>
      <c r="B243" s="26"/>
      <c r="C243" s="37"/>
      <c r="D243" s="26"/>
      <c r="E243" s="26"/>
      <c r="F243" s="26"/>
      <c r="G243" s="38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</row>
    <row r="244" spans="1:50" ht="12.75">
      <c r="A244" s="36"/>
      <c r="B244" s="26"/>
      <c r="C244" s="37"/>
      <c r="D244" s="26"/>
      <c r="E244" s="26"/>
      <c r="F244" s="26"/>
      <c r="G244" s="38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</row>
    <row r="245" spans="1:50" ht="12.75">
      <c r="A245" s="36"/>
      <c r="B245" s="26"/>
      <c r="C245" s="37"/>
      <c r="D245" s="26"/>
      <c r="E245" s="26"/>
      <c r="F245" s="26"/>
      <c r="G245" s="38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</row>
    <row r="246" spans="1:50" ht="12.75">
      <c r="A246" s="36"/>
      <c r="B246" s="26"/>
      <c r="C246" s="37"/>
      <c r="D246" s="26"/>
      <c r="E246" s="26"/>
      <c r="F246" s="26"/>
      <c r="G246" s="38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</row>
    <row r="247" spans="1:50" ht="12.75">
      <c r="A247" s="36"/>
      <c r="B247" s="26"/>
      <c r="C247" s="37"/>
      <c r="D247" s="26"/>
      <c r="E247" s="26"/>
      <c r="F247" s="26"/>
      <c r="G247" s="38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</row>
    <row r="248" spans="1:50" ht="12.75">
      <c r="A248" s="36"/>
      <c r="B248" s="26"/>
      <c r="C248" s="37"/>
      <c r="D248" s="26"/>
      <c r="E248" s="26"/>
      <c r="F248" s="26"/>
      <c r="G248" s="38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</row>
    <row r="249" spans="1:50" ht="12.75">
      <c r="A249" s="36"/>
      <c r="B249" s="26"/>
      <c r="C249" s="37"/>
      <c r="D249" s="26"/>
      <c r="E249" s="26"/>
      <c r="F249" s="26"/>
      <c r="G249" s="38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</row>
    <row r="250" spans="1:50" ht="12.75">
      <c r="A250" s="36"/>
      <c r="B250" s="26"/>
      <c r="C250" s="37"/>
      <c r="D250" s="26"/>
      <c r="E250" s="26"/>
      <c r="F250" s="26"/>
      <c r="G250" s="38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</row>
    <row r="251" spans="1:50" ht="12.75">
      <c r="A251" s="36"/>
      <c r="B251" s="26"/>
      <c r="C251" s="37"/>
      <c r="D251" s="26"/>
      <c r="E251" s="26"/>
      <c r="F251" s="26"/>
      <c r="G251" s="38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</row>
    <row r="252" spans="1:50" ht="12.75">
      <c r="A252" s="36"/>
      <c r="B252" s="26"/>
      <c r="C252" s="37"/>
      <c r="D252" s="26"/>
      <c r="E252" s="26"/>
      <c r="F252" s="26"/>
      <c r="G252" s="38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</row>
    <row r="253" spans="1:50" ht="12.75">
      <c r="A253" s="36"/>
      <c r="B253" s="26"/>
      <c r="C253" s="37"/>
      <c r="D253" s="26"/>
      <c r="E253" s="26"/>
      <c r="F253" s="26"/>
      <c r="G253" s="38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</row>
    <row r="254" spans="1:50" ht="12.75">
      <c r="A254" s="36"/>
      <c r="B254" s="26"/>
      <c r="C254" s="37"/>
      <c r="D254" s="26"/>
      <c r="E254" s="26"/>
      <c r="F254" s="26"/>
      <c r="G254" s="38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</row>
    <row r="255" spans="1:50" ht="12.75">
      <c r="A255" s="36"/>
      <c r="B255" s="26"/>
      <c r="C255" s="37"/>
      <c r="D255" s="26"/>
      <c r="E255" s="26"/>
      <c r="F255" s="26"/>
      <c r="G255" s="38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</row>
    <row r="256" spans="1:50" ht="12.75">
      <c r="A256" s="36"/>
      <c r="B256" s="26"/>
      <c r="C256" s="37"/>
      <c r="D256" s="26"/>
      <c r="E256" s="26"/>
      <c r="F256" s="26"/>
      <c r="G256" s="38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</row>
    <row r="257" spans="1:50" ht="12.75">
      <c r="A257" s="36"/>
      <c r="B257" s="26"/>
      <c r="C257" s="37"/>
      <c r="D257" s="26"/>
      <c r="E257" s="26"/>
      <c r="F257" s="26"/>
      <c r="G257" s="38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</row>
    <row r="258" spans="1:50" ht="12.75">
      <c r="A258" s="36"/>
      <c r="B258" s="26"/>
      <c r="C258" s="37"/>
      <c r="D258" s="26"/>
      <c r="E258" s="26"/>
      <c r="F258" s="26"/>
      <c r="G258" s="38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</row>
    <row r="259" spans="1:50" ht="12.75">
      <c r="A259" s="36"/>
      <c r="B259" s="26"/>
      <c r="C259" s="37"/>
      <c r="D259" s="26"/>
      <c r="E259" s="26"/>
      <c r="F259" s="26"/>
      <c r="G259" s="38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</row>
    <row r="260" spans="1:50" ht="12.75">
      <c r="A260" s="36"/>
      <c r="B260" s="26"/>
      <c r="C260" s="37"/>
      <c r="D260" s="26"/>
      <c r="E260" s="26"/>
      <c r="F260" s="26"/>
      <c r="G260" s="38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</row>
    <row r="261" spans="1:50" ht="12.75">
      <c r="A261" s="36"/>
      <c r="B261" s="26"/>
      <c r="C261" s="37"/>
      <c r="D261" s="26"/>
      <c r="E261" s="26"/>
      <c r="F261" s="26"/>
      <c r="G261" s="38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</row>
    <row r="262" spans="1:50" ht="12.75">
      <c r="A262" s="36"/>
      <c r="B262" s="26"/>
      <c r="C262" s="37"/>
      <c r="D262" s="26"/>
      <c r="E262" s="26"/>
      <c r="F262" s="26"/>
      <c r="G262" s="38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</row>
    <row r="263" spans="1:50" ht="12.75">
      <c r="A263" s="36"/>
      <c r="B263" s="26"/>
      <c r="C263" s="37"/>
      <c r="D263" s="26"/>
      <c r="E263" s="26"/>
      <c r="F263" s="26"/>
      <c r="G263" s="38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</row>
    <row r="264" spans="1:50" ht="12.75">
      <c r="A264" s="36"/>
      <c r="B264" s="26"/>
      <c r="C264" s="37"/>
      <c r="D264" s="26"/>
      <c r="E264" s="26"/>
      <c r="F264" s="26"/>
      <c r="G264" s="38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</row>
    <row r="265" spans="1:50" ht="12.75">
      <c r="A265" s="36"/>
      <c r="B265" s="26"/>
      <c r="C265" s="37"/>
      <c r="D265" s="26"/>
      <c r="E265" s="26"/>
      <c r="F265" s="26"/>
      <c r="G265" s="38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</row>
    <row r="266" spans="1:50" ht="12.75">
      <c r="A266" s="36"/>
      <c r="B266" s="26"/>
      <c r="C266" s="37"/>
      <c r="D266" s="26"/>
      <c r="E266" s="26"/>
      <c r="F266" s="26"/>
      <c r="G266" s="38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</row>
    <row r="267" spans="1:50" ht="12.75">
      <c r="A267" s="36"/>
      <c r="B267" s="26"/>
      <c r="C267" s="37"/>
      <c r="D267" s="26"/>
      <c r="E267" s="26"/>
      <c r="F267" s="26"/>
      <c r="G267" s="38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</row>
    <row r="268" spans="1:50" ht="12.75">
      <c r="A268" s="36"/>
      <c r="B268" s="26"/>
      <c r="C268" s="37"/>
      <c r="D268" s="26"/>
      <c r="E268" s="26"/>
      <c r="F268" s="26"/>
      <c r="G268" s="38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</row>
    <row r="269" spans="1:50" ht="12.75">
      <c r="A269" s="36"/>
      <c r="B269" s="26"/>
      <c r="C269" s="37"/>
      <c r="D269" s="26"/>
      <c r="E269" s="26"/>
      <c r="F269" s="26"/>
      <c r="G269" s="38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</row>
    <row r="270" spans="1:50" ht="12.75">
      <c r="A270" s="36"/>
      <c r="B270" s="26"/>
      <c r="C270" s="37"/>
      <c r="D270" s="26"/>
      <c r="E270" s="26"/>
      <c r="F270" s="26"/>
      <c r="G270" s="38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</row>
    <row r="271" spans="1:50" ht="12.75">
      <c r="A271" s="36"/>
      <c r="B271" s="26"/>
      <c r="C271" s="37"/>
      <c r="D271" s="26"/>
      <c r="E271" s="26"/>
      <c r="F271" s="26"/>
      <c r="G271" s="38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</row>
    <row r="272" spans="1:50" ht="12.75">
      <c r="A272" s="36"/>
      <c r="B272" s="26"/>
      <c r="C272" s="37"/>
      <c r="D272" s="26"/>
      <c r="E272" s="26"/>
      <c r="F272" s="26"/>
      <c r="G272" s="38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</row>
    <row r="273" spans="1:50" ht="12.75">
      <c r="A273" s="36"/>
      <c r="B273" s="26"/>
      <c r="C273" s="37"/>
      <c r="D273" s="26"/>
      <c r="E273" s="26"/>
      <c r="F273" s="26"/>
      <c r="G273" s="38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</row>
    <row r="274" spans="1:50" ht="12.75">
      <c r="A274" s="36"/>
      <c r="B274" s="26"/>
      <c r="C274" s="37"/>
      <c r="D274" s="26"/>
      <c r="E274" s="26"/>
      <c r="F274" s="26"/>
      <c r="G274" s="38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</row>
    <row r="275" spans="1:50" ht="12.75">
      <c r="A275" s="36"/>
      <c r="B275" s="26"/>
      <c r="C275" s="37"/>
      <c r="D275" s="26"/>
      <c r="E275" s="26"/>
      <c r="F275" s="26"/>
      <c r="G275" s="38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</row>
    <row r="276" spans="1:50" ht="12.75">
      <c r="A276" s="36"/>
      <c r="B276" s="26"/>
      <c r="C276" s="37"/>
      <c r="D276" s="26"/>
      <c r="E276" s="26"/>
      <c r="F276" s="26"/>
      <c r="G276" s="38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</row>
    <row r="277" spans="1:50" ht="12.75">
      <c r="A277" s="36"/>
      <c r="B277" s="26"/>
      <c r="C277" s="37"/>
      <c r="D277" s="26"/>
      <c r="E277" s="26"/>
      <c r="F277" s="26"/>
      <c r="G277" s="38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</row>
    <row r="278" spans="1:50" ht="12.75">
      <c r="A278" s="36"/>
      <c r="B278" s="26"/>
      <c r="C278" s="37"/>
      <c r="D278" s="26"/>
      <c r="E278" s="26"/>
      <c r="F278" s="26"/>
      <c r="G278" s="38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</row>
    <row r="279" spans="1:50" ht="12.75">
      <c r="A279" s="36"/>
      <c r="B279" s="26"/>
      <c r="C279" s="37"/>
      <c r="D279" s="26"/>
      <c r="E279" s="26"/>
      <c r="F279" s="26"/>
      <c r="G279" s="38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</row>
    <row r="280" spans="1:50" ht="12.75">
      <c r="A280" s="36"/>
      <c r="B280" s="26"/>
      <c r="C280" s="37"/>
      <c r="D280" s="26"/>
      <c r="E280" s="26"/>
      <c r="F280" s="26"/>
      <c r="G280" s="38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</row>
    <row r="281" spans="1:50" ht="12.75">
      <c r="A281" s="36"/>
      <c r="B281" s="26"/>
      <c r="C281" s="37"/>
      <c r="D281" s="26"/>
      <c r="E281" s="26"/>
      <c r="F281" s="26"/>
      <c r="G281" s="38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</row>
    <row r="282" spans="1:50" ht="12.75">
      <c r="A282" s="36"/>
      <c r="B282" s="26"/>
      <c r="C282" s="37"/>
      <c r="D282" s="26"/>
      <c r="E282" s="26"/>
      <c r="F282" s="26"/>
      <c r="G282" s="38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</row>
    <row r="283" spans="1:50" ht="12.75">
      <c r="A283" s="36"/>
      <c r="B283" s="26"/>
      <c r="C283" s="37"/>
      <c r="D283" s="26"/>
      <c r="E283" s="26"/>
      <c r="F283" s="26"/>
      <c r="G283" s="38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</row>
    <row r="284" spans="1:50" ht="12.75">
      <c r="A284" s="36"/>
      <c r="B284" s="26"/>
      <c r="C284" s="37"/>
      <c r="D284" s="26"/>
      <c r="E284" s="26"/>
      <c r="F284" s="26"/>
      <c r="G284" s="38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</row>
    <row r="285" spans="1:50" ht="12.75">
      <c r="A285" s="36"/>
      <c r="B285" s="26"/>
      <c r="C285" s="37"/>
      <c r="D285" s="26"/>
      <c r="E285" s="26"/>
      <c r="F285" s="26"/>
      <c r="G285" s="38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</row>
    <row r="286" spans="1:50" ht="12.75">
      <c r="A286" s="36"/>
      <c r="B286" s="26"/>
      <c r="C286" s="37"/>
      <c r="D286" s="26"/>
      <c r="E286" s="26"/>
      <c r="F286" s="26"/>
      <c r="G286" s="38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</row>
    <row r="287" spans="1:50" ht="12.75">
      <c r="A287" s="36"/>
      <c r="B287" s="26"/>
      <c r="C287" s="37"/>
      <c r="D287" s="26"/>
      <c r="E287" s="26"/>
      <c r="F287" s="26"/>
      <c r="G287" s="38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</row>
    <row r="288" spans="1:50" ht="12.75">
      <c r="A288" s="36"/>
      <c r="B288" s="26"/>
      <c r="C288" s="37"/>
      <c r="D288" s="26"/>
      <c r="E288" s="26"/>
      <c r="F288" s="26"/>
      <c r="G288" s="38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</row>
    <row r="289" spans="1:50" ht="12.75">
      <c r="A289" s="36"/>
      <c r="B289" s="26"/>
      <c r="C289" s="37"/>
      <c r="D289" s="26"/>
      <c r="E289" s="26"/>
      <c r="F289" s="26"/>
      <c r="G289" s="38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</row>
    <row r="290" spans="1:50" ht="12.75">
      <c r="A290" s="36"/>
      <c r="B290" s="26"/>
      <c r="C290" s="37"/>
      <c r="D290" s="26"/>
      <c r="E290" s="26"/>
      <c r="F290" s="26"/>
      <c r="G290" s="38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</row>
    <row r="291" spans="1:50" ht="12.75">
      <c r="A291" s="36"/>
      <c r="B291" s="26"/>
      <c r="C291" s="37"/>
      <c r="D291" s="26"/>
      <c r="E291" s="26"/>
      <c r="F291" s="26"/>
      <c r="G291" s="38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</row>
    <row r="292" spans="1:50" ht="12.75">
      <c r="A292" s="36"/>
      <c r="B292" s="26"/>
      <c r="C292" s="37"/>
      <c r="D292" s="26"/>
      <c r="E292" s="26"/>
      <c r="F292" s="26"/>
      <c r="G292" s="38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</row>
    <row r="293" spans="1:50" ht="12.75">
      <c r="A293" s="36"/>
      <c r="B293" s="26"/>
      <c r="C293" s="37"/>
      <c r="D293" s="26"/>
      <c r="E293" s="26"/>
      <c r="F293" s="26"/>
      <c r="G293" s="38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</row>
    <row r="294" spans="1:50" ht="12.75">
      <c r="A294" s="36"/>
      <c r="B294" s="26"/>
      <c r="C294" s="37"/>
      <c r="D294" s="26"/>
      <c r="E294" s="26"/>
      <c r="F294" s="26"/>
      <c r="G294" s="38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</row>
    <row r="295" spans="1:50" ht="12.75">
      <c r="A295" s="36"/>
      <c r="B295" s="26"/>
      <c r="C295" s="37"/>
      <c r="D295" s="26"/>
      <c r="E295" s="26"/>
      <c r="F295" s="26"/>
      <c r="G295" s="38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</row>
    <row r="296" spans="1:50" ht="12.75">
      <c r="A296" s="36"/>
      <c r="B296" s="26"/>
      <c r="C296" s="37"/>
      <c r="D296" s="26"/>
      <c r="E296" s="26"/>
      <c r="F296" s="26"/>
      <c r="G296" s="38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</row>
    <row r="297" spans="1:50" ht="12.75">
      <c r="A297" s="36"/>
      <c r="B297" s="26"/>
      <c r="C297" s="37"/>
      <c r="D297" s="26"/>
      <c r="E297" s="26"/>
      <c r="F297" s="26"/>
      <c r="G297" s="38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</row>
    <row r="298" spans="1:50" ht="12.75">
      <c r="A298" s="36"/>
      <c r="B298" s="26"/>
      <c r="C298" s="37"/>
      <c r="D298" s="26"/>
      <c r="E298" s="26"/>
      <c r="F298" s="26"/>
      <c r="G298" s="38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</row>
    <row r="299" spans="1:50" ht="12.75">
      <c r="A299" s="36"/>
      <c r="B299" s="26"/>
      <c r="C299" s="37"/>
      <c r="D299" s="26"/>
      <c r="E299" s="26"/>
      <c r="F299" s="26"/>
      <c r="G299" s="38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</row>
    <row r="300" spans="1:50" ht="12.75">
      <c r="A300" s="36"/>
      <c r="B300" s="26"/>
      <c r="C300" s="37"/>
      <c r="D300" s="26"/>
      <c r="E300" s="26"/>
      <c r="F300" s="26"/>
      <c r="G300" s="38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</row>
    <row r="301" spans="1:50" ht="12.75">
      <c r="A301" s="36"/>
      <c r="B301" s="26"/>
      <c r="C301" s="37"/>
      <c r="D301" s="26"/>
      <c r="E301" s="26"/>
      <c r="F301" s="26"/>
      <c r="G301" s="38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</row>
    <row r="302" spans="1:50" ht="12.75">
      <c r="A302" s="36"/>
      <c r="B302" s="26"/>
      <c r="C302" s="37"/>
      <c r="D302" s="26"/>
      <c r="E302" s="26"/>
      <c r="F302" s="26"/>
      <c r="G302" s="38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</row>
    <row r="303" spans="1:50" ht="12.75">
      <c r="A303" s="36"/>
      <c r="B303" s="26"/>
      <c r="C303" s="37"/>
      <c r="D303" s="26"/>
      <c r="E303" s="26"/>
      <c r="F303" s="26"/>
      <c r="G303" s="38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</row>
    <row r="304" spans="1:50" ht="12.75">
      <c r="A304" s="36"/>
      <c r="B304" s="26"/>
      <c r="C304" s="37"/>
      <c r="D304" s="26"/>
      <c r="E304" s="26"/>
      <c r="F304" s="26"/>
      <c r="G304" s="38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</row>
    <row r="305" spans="1:50" ht="12.75">
      <c r="A305" s="36"/>
      <c r="B305" s="26"/>
      <c r="C305" s="37"/>
      <c r="D305" s="26"/>
      <c r="E305" s="26"/>
      <c r="F305" s="26"/>
      <c r="G305" s="38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</row>
    <row r="306" spans="1:50" ht="12.75">
      <c r="A306" s="36"/>
      <c r="B306" s="26"/>
      <c r="C306" s="37"/>
      <c r="D306" s="26"/>
      <c r="E306" s="26"/>
      <c r="F306" s="26"/>
      <c r="G306" s="38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</row>
    <row r="307" spans="1:50" ht="12.75">
      <c r="A307" s="36"/>
      <c r="B307" s="26"/>
      <c r="C307" s="37"/>
      <c r="D307" s="26"/>
      <c r="E307" s="26"/>
      <c r="F307" s="26"/>
      <c r="G307" s="38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</row>
    <row r="308" spans="1:50" ht="12.75">
      <c r="A308" s="36"/>
      <c r="B308" s="26"/>
      <c r="C308" s="37"/>
      <c r="D308" s="26"/>
      <c r="E308" s="26"/>
      <c r="F308" s="26"/>
      <c r="G308" s="38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</row>
    <row r="309" spans="1:50" ht="12.75">
      <c r="A309" s="36"/>
      <c r="B309" s="26"/>
      <c r="C309" s="37"/>
      <c r="D309" s="26"/>
      <c r="E309" s="26"/>
      <c r="F309" s="26"/>
      <c r="G309" s="38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</row>
    <row r="310" spans="1:50" ht="12.75">
      <c r="A310" s="36"/>
      <c r="B310" s="26"/>
      <c r="C310" s="37"/>
      <c r="D310" s="26"/>
      <c r="E310" s="26"/>
      <c r="F310" s="26"/>
      <c r="G310" s="38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</row>
    <row r="311" spans="1:50" ht="12.75">
      <c r="A311" s="36"/>
      <c r="B311" s="26"/>
      <c r="C311" s="37"/>
      <c r="D311" s="26"/>
      <c r="E311" s="26"/>
      <c r="F311" s="26"/>
      <c r="G311" s="38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</row>
    <row r="312" spans="1:50" ht="12.75">
      <c r="A312" s="36"/>
      <c r="B312" s="26"/>
      <c r="C312" s="37"/>
      <c r="D312" s="26"/>
      <c r="E312" s="26"/>
      <c r="F312" s="26"/>
      <c r="G312" s="38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</row>
    <row r="313" spans="1:50" ht="12.75">
      <c r="A313" s="36"/>
      <c r="B313" s="26"/>
      <c r="C313" s="37"/>
      <c r="D313" s="26"/>
      <c r="E313" s="26"/>
      <c r="F313" s="26"/>
      <c r="G313" s="38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</row>
    <row r="314" spans="1:50" ht="12.75">
      <c r="A314" s="36"/>
      <c r="B314" s="26"/>
      <c r="C314" s="37"/>
      <c r="D314" s="26"/>
      <c r="E314" s="26"/>
      <c r="F314" s="26"/>
      <c r="G314" s="38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</row>
    <row r="315" spans="1:50" ht="12.75">
      <c r="A315" s="36"/>
      <c r="B315" s="26"/>
      <c r="C315" s="37"/>
      <c r="D315" s="26"/>
      <c r="E315" s="26"/>
      <c r="F315" s="26"/>
      <c r="G315" s="38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</row>
    <row r="316" spans="1:50" ht="12.75">
      <c r="A316" s="36"/>
      <c r="B316" s="26"/>
      <c r="C316" s="37"/>
      <c r="D316" s="26"/>
      <c r="E316" s="26"/>
      <c r="F316" s="26"/>
      <c r="G316" s="38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</row>
    <row r="317" spans="1:50" ht="12.75">
      <c r="A317" s="36"/>
      <c r="B317" s="26"/>
      <c r="C317" s="37"/>
      <c r="D317" s="26"/>
      <c r="E317" s="26"/>
      <c r="F317" s="26"/>
      <c r="G317" s="38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</row>
    <row r="318" spans="1:50" ht="12.75">
      <c r="A318" s="36"/>
      <c r="B318" s="26"/>
      <c r="C318" s="37"/>
      <c r="D318" s="26"/>
      <c r="E318" s="26"/>
      <c r="F318" s="26"/>
      <c r="G318" s="38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</row>
    <row r="319" spans="1:50" ht="12.75">
      <c r="A319" s="36"/>
      <c r="B319" s="26"/>
      <c r="C319" s="37"/>
      <c r="D319" s="26"/>
      <c r="E319" s="26"/>
      <c r="F319" s="26"/>
      <c r="G319" s="38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</row>
    <row r="320" spans="1:50" ht="12.75">
      <c r="A320" s="36"/>
      <c r="B320" s="26"/>
      <c r="C320" s="37"/>
      <c r="D320" s="26"/>
      <c r="E320" s="26"/>
      <c r="F320" s="26"/>
      <c r="G320" s="38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</row>
    <row r="321" spans="1:50" ht="12.75">
      <c r="A321" s="36"/>
      <c r="B321" s="26"/>
      <c r="C321" s="37"/>
      <c r="D321" s="26"/>
      <c r="E321" s="26"/>
      <c r="F321" s="26"/>
      <c r="G321" s="38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</row>
    <row r="322" spans="1:50" ht="12.75">
      <c r="A322" s="36"/>
      <c r="B322" s="26"/>
      <c r="C322" s="37"/>
      <c r="D322" s="26"/>
      <c r="E322" s="26"/>
      <c r="F322" s="26"/>
      <c r="G322" s="38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</row>
    <row r="323" spans="1:50" ht="12.75">
      <c r="A323" s="36"/>
      <c r="B323" s="26"/>
      <c r="C323" s="37"/>
      <c r="D323" s="26"/>
      <c r="E323" s="26"/>
      <c r="F323" s="26"/>
      <c r="G323" s="38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</row>
    <row r="324" spans="1:50" ht="12.75">
      <c r="A324" s="36"/>
      <c r="B324" s="26"/>
      <c r="C324" s="37"/>
      <c r="D324" s="26"/>
      <c r="E324" s="26"/>
      <c r="F324" s="26"/>
      <c r="G324" s="38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</row>
    <row r="325" spans="1:50" ht="12.75">
      <c r="A325" s="36"/>
      <c r="B325" s="26"/>
      <c r="C325" s="37"/>
      <c r="D325" s="26"/>
      <c r="E325" s="26"/>
      <c r="F325" s="26"/>
      <c r="G325" s="38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</row>
    <row r="326" spans="1:50" ht="12.75">
      <c r="A326" s="36"/>
      <c r="B326" s="26"/>
      <c r="C326" s="37"/>
      <c r="D326" s="26"/>
      <c r="E326" s="26"/>
      <c r="F326" s="26"/>
      <c r="G326" s="38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</row>
    <row r="327" spans="1:50" ht="12.75">
      <c r="A327" s="36"/>
      <c r="B327" s="26"/>
      <c r="C327" s="37"/>
      <c r="D327" s="26"/>
      <c r="E327" s="26"/>
      <c r="F327" s="26"/>
      <c r="G327" s="38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</row>
    <row r="328" spans="1:50" ht="12.75">
      <c r="A328" s="36"/>
      <c r="B328" s="26"/>
      <c r="C328" s="37"/>
      <c r="D328" s="26"/>
      <c r="E328" s="26"/>
      <c r="F328" s="26"/>
      <c r="G328" s="38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</row>
    <row r="329" spans="1:50" ht="12.75">
      <c r="A329" s="36"/>
      <c r="B329" s="26"/>
      <c r="C329" s="37"/>
      <c r="D329" s="26"/>
      <c r="E329" s="26"/>
      <c r="F329" s="26"/>
      <c r="G329" s="38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</row>
    <row r="330" spans="1:50" ht="12.75">
      <c r="A330" s="36"/>
      <c r="B330" s="26"/>
      <c r="C330" s="37"/>
      <c r="D330" s="26"/>
      <c r="E330" s="26"/>
      <c r="F330" s="26"/>
      <c r="G330" s="38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</row>
  </sheetData>
  <sheetProtection/>
  <mergeCells count="1">
    <mergeCell ref="A1:R1"/>
  </mergeCells>
  <conditionalFormatting sqref="G3:G202">
    <cfRule type="cellIs" priority="1" dxfId="0" operator="equal" stopIfTrue="1">
      <formula>0</formula>
    </cfRule>
  </conditionalFormatting>
  <conditionalFormatting sqref="H3:R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miloslav.reiterman</cp:lastModifiedBy>
  <cp:lastPrinted>2008-05-09T08:42:05Z</cp:lastPrinted>
  <dcterms:modified xsi:type="dcterms:W3CDTF">2008-05-09T08:50:34Z</dcterms:modified>
  <cp:category/>
  <cp:version/>
  <cp:contentType/>
  <cp:contentStatus/>
</cp:coreProperties>
</file>