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340" windowWidth="11340" windowHeight="5970" activeTab="0"/>
  </bookViews>
  <sheets>
    <sheet name="Muži - hlavní_závod" sheetId="1" r:id="rId1"/>
    <sheet name="ženy, dorost, starší žactvo" sheetId="2" r:id="rId2"/>
    <sheet name="mladší žactvo" sheetId="3" r:id="rId3"/>
    <sheet name="předškoláci" sheetId="4" r:id="rId4"/>
    <sheet name="hodnocení" sheetId="5" r:id="rId5"/>
  </sheets>
  <definedNames/>
  <calcPr fullCalcOnLoad="1"/>
</workbook>
</file>

<file path=xl/sharedStrings.xml><?xml version="1.0" encoding="utf-8"?>
<sst xmlns="http://schemas.openxmlformats.org/spreadsheetml/2006/main" count="416" uniqueCount="252">
  <si>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</si>
  <si>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</si>
  <si>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</si>
  <si>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</si>
  <si>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</si>
  <si>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</si>
  <si>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</si>
  <si>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</si>
  <si>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</si>
  <si>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</si>
  <si>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</si>
  <si>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</si>
  <si>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10.</t>
  </si>
  <si>
    <t>11.</t>
  </si>
  <si>
    <t>12.</t>
  </si>
  <si>
    <t>13.</t>
  </si>
  <si>
    <t>14.</t>
  </si>
  <si>
    <t>Lukáš Vrátil</t>
  </si>
  <si>
    <t>Hana Urbanová</t>
  </si>
  <si>
    <t>Petr Majdloch</t>
  </si>
  <si>
    <t>15.</t>
  </si>
  <si>
    <t>16.</t>
  </si>
  <si>
    <t>17.</t>
  </si>
  <si>
    <t>18.</t>
  </si>
  <si>
    <t>19.</t>
  </si>
  <si>
    <t>Žaneta Vacková</t>
  </si>
  <si>
    <t>Veronika Šťastná</t>
  </si>
  <si>
    <t>Miroslav Horyna</t>
  </si>
  <si>
    <t>Josef Navrátil</t>
  </si>
  <si>
    <t>SK Stránčice</t>
  </si>
  <si>
    <t>Muži - 6200 m</t>
  </si>
  <si>
    <t>Miloš Čermák</t>
  </si>
  <si>
    <t>Karel Prager</t>
  </si>
  <si>
    <t xml:space="preserve">                                      Pořadatel T.J. Sokol Lysá nad Labem</t>
  </si>
  <si>
    <t>Gabriele Marsura</t>
  </si>
  <si>
    <t>Milovice</t>
  </si>
  <si>
    <t>Vladimír Chvátal</t>
  </si>
  <si>
    <t>Úvaly</t>
  </si>
  <si>
    <t>20.</t>
  </si>
  <si>
    <t>Sofie Schovancová</t>
  </si>
  <si>
    <t>Český Brod</t>
  </si>
  <si>
    <t>Mladší žáci - 800 m</t>
  </si>
  <si>
    <t>David Martínek</t>
  </si>
  <si>
    <t>Matěj Srnec</t>
  </si>
  <si>
    <t>Matyáš Schovanec</t>
  </si>
  <si>
    <t xml:space="preserve">               Pořadatel T.J. Sokol Lysá nad Labem</t>
  </si>
  <si>
    <t>21.</t>
  </si>
  <si>
    <t>22.</t>
  </si>
  <si>
    <t>23.</t>
  </si>
  <si>
    <t>24.</t>
  </si>
  <si>
    <t>25.</t>
  </si>
  <si>
    <t>Zbyněk Vondrák</t>
  </si>
  <si>
    <t>Kounice</t>
  </si>
  <si>
    <t>Sojovice</t>
  </si>
  <si>
    <t>Jaroslav Urban</t>
  </si>
  <si>
    <t>Praha Zahradní Město</t>
  </si>
  <si>
    <t>Jitka Martínková</t>
  </si>
  <si>
    <t>Přerov</t>
  </si>
  <si>
    <t>trať rekord</t>
  </si>
  <si>
    <t>Dorostenci - 1550 m</t>
  </si>
  <si>
    <t>Sokol Lysá nad Labem</t>
  </si>
  <si>
    <t>Dorostenky - 1550 m</t>
  </si>
  <si>
    <t>Přerov nad Labem</t>
  </si>
  <si>
    <t>Václav Jisl</t>
  </si>
  <si>
    <t>Starší žáci - 1550 m</t>
  </si>
  <si>
    <t>Starší žákyně - 1550 m</t>
  </si>
  <si>
    <t>ASK Slavia Praha</t>
  </si>
  <si>
    <t>Ondřej Jakubal</t>
  </si>
  <si>
    <t>Mladší žákyně - 800 m</t>
  </si>
  <si>
    <t>ŠSK Újezd nad Lesy</t>
  </si>
  <si>
    <t>Matěj Hejzlar</t>
  </si>
  <si>
    <t>Petr Šípek</t>
  </si>
  <si>
    <t>Adam Martínek</t>
  </si>
  <si>
    <t>Alex Tlamicha</t>
  </si>
  <si>
    <t>Předškolní žáci - 150 m</t>
  </si>
  <si>
    <t>Předškolní žákyně - 150 m</t>
  </si>
  <si>
    <t>Aurora Tlamichová</t>
  </si>
  <si>
    <t>Petru Jirsovi TIP Sport</t>
  </si>
  <si>
    <t>Miroslavu Hukovi - mistru zvuku</t>
  </si>
  <si>
    <t>a všem členům Sokola, kteří se na přípravě a průběhu akce podíleli.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</si>
  <si>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</si>
  <si>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</si>
  <si>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</si>
  <si>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</si>
  <si>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</si>
  <si>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</si>
  <si>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</si>
  <si>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</si>
  <si>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</si>
  <si>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</si>
  <si>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</si>
  <si>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</si>
  <si>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</si>
  <si>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Jméno</t>
  </si>
  <si>
    <t>Rok naroz.</t>
  </si>
  <si>
    <t>Čas</t>
  </si>
  <si>
    <t>Klub - bydliště</t>
  </si>
  <si>
    <t>Petr Vorlík</t>
  </si>
  <si>
    <t>Jiří Miler</t>
  </si>
  <si>
    <t>AC Mladá Boleslav</t>
  </si>
  <si>
    <t>Martin Gregar</t>
  </si>
  <si>
    <t>Vlastimil Urban</t>
  </si>
  <si>
    <t>Michal Kubala</t>
  </si>
  <si>
    <t>Jaroslav Kovařík</t>
  </si>
  <si>
    <t>Tomáš Novák</t>
  </si>
  <si>
    <t>Ostrá</t>
  </si>
  <si>
    <t>Jiří Čenský</t>
  </si>
  <si>
    <t>Kat.    40/60</t>
  </si>
  <si>
    <t>Mlazice</t>
  </si>
  <si>
    <t>40 (1.)</t>
  </si>
  <si>
    <t>40 (2.)</t>
  </si>
  <si>
    <t>40 (3.)</t>
  </si>
  <si>
    <t>60 (1.)</t>
  </si>
  <si>
    <t>60 (2.)</t>
  </si>
  <si>
    <t>TREVIS ATLETIKA Itálie</t>
  </si>
  <si>
    <t>Petra Váňová</t>
  </si>
  <si>
    <t>Kat.    40</t>
  </si>
  <si>
    <t>Filippo Antonio Marsura</t>
  </si>
  <si>
    <t>Marek Svatoš</t>
  </si>
  <si>
    <t>Lenka Lišková</t>
  </si>
  <si>
    <t xml:space="preserve">Traťový rekord                - Michal Michálek, Sokol na Mělníce - 18:48,3 z roku 2009 </t>
  </si>
  <si>
    <t>Traťový rekord (kat "40") - Petr Klimeš, Slavoj Stará Boleslav  - 19:24,0 z roku 2004</t>
  </si>
  <si>
    <t>Traťový rekord (kat "60") - Josef Čečetka, TJ. Doksy                 - 25:04,2 z roku 2013</t>
  </si>
  <si>
    <t>trať. rekord</t>
  </si>
  <si>
    <t>Traťový rekord - Filippo Antonuio Marsura, TREVIS ATLETIKA Itálie  - 04:20,7 z roku 2012</t>
  </si>
  <si>
    <t>Traťový rekord -  Filippo Antonuio Marsura, TREVIS ATLETIKA Itálie - 05:03,2 z roku 2010</t>
  </si>
  <si>
    <t>Traťový rekord - Nikol Marsura, TREVIS ATLETIKA Itálie - 04:42,9 z roku 2013</t>
  </si>
  <si>
    <t>celkem závodníků</t>
  </si>
  <si>
    <t>Alexandr Šimek</t>
  </si>
  <si>
    <t>Marek Vandírek</t>
  </si>
  <si>
    <t>Jan Hurdálek</t>
  </si>
  <si>
    <t>Tomáš Liška</t>
  </si>
  <si>
    <t>Jaroslav Kratochvíl</t>
  </si>
  <si>
    <t>Veronika Sedláková</t>
  </si>
  <si>
    <t>Traťový rekord:  Eliška Poborská, ASK Slávia Praha - 02:41,8 z roku 2012</t>
  </si>
  <si>
    <t>David Flor</t>
  </si>
  <si>
    <t>Vít Kratochvíl</t>
  </si>
  <si>
    <t>Traťový rekord:   Tomáš Turek, ZŠ Kounice - 25,9 z roku 2011</t>
  </si>
  <si>
    <t>28,1</t>
  </si>
  <si>
    <t>Denisa Vacková</t>
  </si>
  <si>
    <t>Barbora Čenská</t>
  </si>
  <si>
    <t>Tereza Nováková</t>
  </si>
  <si>
    <t>Tomáš Helmich</t>
  </si>
  <si>
    <t>David Valach</t>
  </si>
  <si>
    <t>Rostoklaty</t>
  </si>
  <si>
    <t>Ondřej Teplý</t>
  </si>
  <si>
    <t>Dukla Praha</t>
  </si>
  <si>
    <t>Lukáš Košnář</t>
  </si>
  <si>
    <t>Semice</t>
  </si>
  <si>
    <t>Jan Malý</t>
  </si>
  <si>
    <t>Slovan Lysá nad Labem</t>
  </si>
  <si>
    <t>Tomáš Kučera</t>
  </si>
  <si>
    <t>Michal Švandrlík</t>
  </si>
  <si>
    <t>Slavia Praha</t>
  </si>
  <si>
    <t>Tomáš Cacek</t>
  </si>
  <si>
    <t>Lanškroun</t>
  </si>
  <si>
    <t>Miroslav Pomšár</t>
  </si>
  <si>
    <t>ITÁLIE</t>
  </si>
  <si>
    <t>Abdel Kabir Saji</t>
  </si>
  <si>
    <t>Nymburk</t>
  </si>
  <si>
    <t>Dušan Čepička</t>
  </si>
  <si>
    <t>Jan Flídr</t>
  </si>
  <si>
    <t>MK Kladno</t>
  </si>
  <si>
    <t>Viktor Petronyuk</t>
  </si>
  <si>
    <t>TJ ČZU Praha</t>
  </si>
  <si>
    <t>Vladimír Bernard</t>
  </si>
  <si>
    <t>Hasiči Neratovice</t>
  </si>
  <si>
    <t>Luboš Švácha</t>
  </si>
  <si>
    <t>Sokol Mšeno</t>
  </si>
  <si>
    <t>Milan Soukup</t>
  </si>
  <si>
    <t>Bříství</t>
  </si>
  <si>
    <t>CK Vinohradské Šlapky</t>
  </si>
  <si>
    <t>Lubomír Jokel</t>
  </si>
  <si>
    <t>Sokol Šestajovice</t>
  </si>
  <si>
    <t>Čestmír Hrdinka</t>
  </si>
  <si>
    <t>38.</t>
  </si>
  <si>
    <t xml:space="preserve">         Silvestrovský běh 2014 - 40. ročník</t>
  </si>
  <si>
    <t>Klára Jílková</t>
  </si>
  <si>
    <t>Petra Matoušková</t>
  </si>
  <si>
    <t>Lenka Váňová</t>
  </si>
  <si>
    <t>Martina Spieszová</t>
  </si>
  <si>
    <t>Klára Kopřivová</t>
  </si>
  <si>
    <t>Helena Poborská</t>
  </si>
  <si>
    <t>KERTEAM</t>
  </si>
  <si>
    <t>Petra Štefíková</t>
  </si>
  <si>
    <t>Anita Nekvasilová</t>
  </si>
  <si>
    <t>SDH Chloumek</t>
  </si>
  <si>
    <t>Lucie Blažková</t>
  </si>
  <si>
    <t>Zuzana Doležalová</t>
  </si>
  <si>
    <t>Ženy - 3100 m</t>
  </si>
  <si>
    <t>Od tohoto roku byla trať "na přání závodnic" prodloužena z 1550m na 3100m</t>
  </si>
  <si>
    <t>Ricardo Garbuio</t>
  </si>
  <si>
    <t>Nicol Marsura</t>
  </si>
  <si>
    <t>Anna Doležalová</t>
  </si>
  <si>
    <t>Traťový rekord - Nicol Marsura, TREVIS ATLETIKA Itálie - 04:44,4 z roku 2014</t>
  </si>
  <si>
    <t>Vojtěch Hanzal</t>
  </si>
  <si>
    <t>G. Poděbrady</t>
  </si>
  <si>
    <t>Samuele Garbuio</t>
  </si>
  <si>
    <t>Filip Hondl</t>
  </si>
  <si>
    <t>Děčín</t>
  </si>
  <si>
    <t>Patrik Blažek</t>
  </si>
  <si>
    <t>Radek Blažek</t>
  </si>
  <si>
    <t>SK Jeseniova Praha</t>
  </si>
  <si>
    <t>Lada Valachová</t>
  </si>
  <si>
    <t>Michal Baloun</t>
  </si>
  <si>
    <t>Atletika Stará Boleslav</t>
  </si>
  <si>
    <t>Kryštof Hanzal</t>
  </si>
  <si>
    <t>Litol</t>
  </si>
  <si>
    <t>Matyáš Rajtr</t>
  </si>
  <si>
    <t>Sokol Řeporyje Praha</t>
  </si>
  <si>
    <t>ATLETIKA Jižní Město Praha</t>
  </si>
  <si>
    <t>Jan Jakubal</t>
  </si>
  <si>
    <t>Jan Zita</t>
  </si>
  <si>
    <t>Traťový rekord:   Marek Vandírek, ATLETIKA Jižní město  - 02:38,0 z roku 2014</t>
  </si>
  <si>
    <t>Andrea Žáková</t>
  </si>
  <si>
    <t>ASB</t>
  </si>
  <si>
    <t>Johanka Rajtrová</t>
  </si>
  <si>
    <t xml:space="preserve">Monika Florová </t>
  </si>
  <si>
    <t>Patrik Dančo</t>
  </si>
  <si>
    <t>Jakub Čermák</t>
  </si>
  <si>
    <t>Jan Majdloch</t>
  </si>
  <si>
    <t>Filip Doležal</t>
  </si>
  <si>
    <t>Újezd nad Lesy</t>
  </si>
  <si>
    <t>29,1</t>
  </si>
  <si>
    <t>27,6</t>
  </si>
  <si>
    <t>1:04,1</t>
  </si>
  <si>
    <t>2:22,0</t>
  </si>
  <si>
    <t>26,5</t>
  </si>
  <si>
    <t>30,3</t>
  </si>
  <si>
    <t>37,1</t>
  </si>
  <si>
    <t>31,0</t>
  </si>
  <si>
    <t>Hana Lauberová</t>
  </si>
  <si>
    <t>Radka Jílková</t>
  </si>
  <si>
    <t>Nora Malichová</t>
  </si>
  <si>
    <t>Sokol Litol</t>
  </si>
  <si>
    <t>29,6</t>
  </si>
  <si>
    <t>27,0</t>
  </si>
  <si>
    <t>55,1</t>
  </si>
  <si>
    <t>30,0</t>
  </si>
  <si>
    <t>1:14,0</t>
  </si>
  <si>
    <t>Traťový rekord:   Nora Malichová, Sokol Lysá nad Labem - 25,8 z roku 2014</t>
  </si>
  <si>
    <t xml:space="preserve">              Silvestrovský běh 2014 - 40. ročník</t>
  </si>
  <si>
    <t>40.ročníku Silvestrovského běhu v Lysé nad Labem se zúčastnilo celkem - 105 běžců</t>
  </si>
  <si>
    <t xml:space="preserve">Přes nepříliš příznivé počasí, -2° C a trať místy kluzká, byly překonány 3 traťové rekordy. </t>
  </si>
  <si>
    <t>Pořadatel - Tělocvičná jednota Sokol Lysá nad Labem děkuje za pomoc při zajištění závodů:</t>
  </si>
  <si>
    <t>České obci sokolské</t>
  </si>
  <si>
    <t>manželům Blažkovým - Vinotéka</t>
  </si>
  <si>
    <t xml:space="preserve">Městskému úřadu </t>
  </si>
  <si>
    <t>Městské policii</t>
  </si>
  <si>
    <t>Výsledková listina bude, jako vždy, umístěna na www.sokol-lysa.cz a na www.behej.com</t>
  </si>
  <si>
    <t>TREVISA ATLETICA Itálie</t>
  </si>
  <si>
    <t>Eliška Poborská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</si>
</sst>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71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4"/>
      <name val="Arial CE"/>
      <family val="0"/>
    </font>
    <font>
      <b/>
      <sz val="10"/>
      <name val="Arial"/>
      <family val="2"/>
    </font>
    <font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7" fontId="3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34" borderId="16" xfId="0" applyFont="1" applyFill="1" applyBorder="1" applyAlignment="1">
      <alignment/>
    </xf>
    <xf numFmtId="47" fontId="6" fillId="34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47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7" fontId="6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47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47" fontId="5" fillId="34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7" fontId="6" fillId="34" borderId="14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164" fontId="6" fillId="34" borderId="0" xfId="0" applyNumberFormat="1" applyFont="1" applyFill="1" applyBorder="1" applyAlignment="1">
      <alignment horizontal="center" vertical="center"/>
    </xf>
    <xf numFmtId="164" fontId="5" fillId="34" borderId="2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/>
    </xf>
    <xf numFmtId="47" fontId="0" fillId="34" borderId="0" xfId="0" applyNumberForma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47" fontId="5" fillId="34" borderId="16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7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4" fontId="6" fillId="34" borderId="14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/>
    </xf>
    <xf numFmtId="47" fontId="5" fillId="34" borderId="25" xfId="0" applyNumberFormat="1" applyFont="1" applyFill="1" applyBorder="1" applyAlignment="1">
      <alignment horizontal="center"/>
    </xf>
    <xf numFmtId="47" fontId="6" fillId="34" borderId="26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47" fontId="6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7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47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164" fontId="5" fillId="34" borderId="22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0" fontId="6" fillId="34" borderId="3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47" fontId="0" fillId="34" borderId="23" xfId="0" applyNumberFormat="1" applyFill="1" applyBorder="1" applyAlignment="1">
      <alignment horizontal="center"/>
    </xf>
    <xf numFmtId="47" fontId="0" fillId="34" borderId="17" xfId="0" applyNumberFormat="1" applyFill="1" applyBorder="1" applyAlignment="1">
      <alignment horizontal="center"/>
    </xf>
    <xf numFmtId="47" fontId="6" fillId="0" borderId="22" xfId="0" applyNumberFormat="1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21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3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14" fillId="34" borderId="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Celkový počet závodníků Silvestrovského běhu v Lysé nad Labem</a:t>
            </a:r>
          </a:p>
        </c:rich>
      </c:tx>
      <c:layout>
        <c:manualLayout>
          <c:xMode val="factor"/>
          <c:yMode val="factor"/>
          <c:x val="0.0052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285"/>
          <c:w val="0.946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celkem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hodnocení!$N$4:$X$4</c:f>
              <c:numCache/>
            </c:numRef>
          </c:cat>
          <c:val>
            <c:numRef>
              <c:f>hodnocení!$N$5:$X$5</c:f>
              <c:numCache/>
            </c:numRef>
          </c:val>
        </c:ser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8811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2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1924050</xdr:colOff>
      <xdr:row>0</xdr:row>
      <xdr:rowOff>85725</xdr:rowOff>
    </xdr:from>
    <xdr:to>
      <xdr:col>7</xdr:col>
      <xdr:colOff>771525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857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0</xdr:row>
      <xdr:rowOff>114300</xdr:rowOff>
    </xdr:from>
    <xdr:to>
      <xdr:col>7</xdr:col>
      <xdr:colOff>581025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143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0</xdr:row>
      <xdr:rowOff>95250</xdr:rowOff>
    </xdr:from>
    <xdr:to>
      <xdr:col>6</xdr:col>
      <xdr:colOff>695325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95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57150</xdr:rowOff>
    </xdr:from>
    <xdr:to>
      <xdr:col>10</xdr:col>
      <xdr:colOff>676275</xdr:colOff>
      <xdr:row>13</xdr:row>
      <xdr:rowOff>142875</xdr:rowOff>
    </xdr:to>
    <xdr:graphicFrame>
      <xdr:nvGraphicFramePr>
        <xdr:cNvPr id="3" name="Graf 4"/>
        <xdr:cNvGraphicFramePr/>
      </xdr:nvGraphicFramePr>
      <xdr:xfrm>
        <a:off x="771525" y="1895475"/>
        <a:ext cx="63817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22.1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0.875" style="0" customWidth="1"/>
  </cols>
  <sheetData>
    <row r="1" spans="1:9" ht="24" customHeight="1">
      <c r="A1" s="29"/>
      <c r="B1" s="208" t="s">
        <v>176</v>
      </c>
      <c r="C1" s="208"/>
      <c r="D1" s="208"/>
      <c r="E1" s="208"/>
      <c r="F1" s="208"/>
      <c r="G1" s="209"/>
      <c r="H1" s="19"/>
      <c r="I1" s="19"/>
    </row>
    <row r="2" spans="1:9" ht="19.5" customHeight="1">
      <c r="A2" s="5"/>
      <c r="B2" s="210" t="s">
        <v>33</v>
      </c>
      <c r="C2" s="211"/>
      <c r="D2" s="211"/>
      <c r="E2" s="211"/>
      <c r="F2" s="211"/>
      <c r="G2" s="211"/>
      <c r="H2" s="19"/>
      <c r="I2" s="19"/>
    </row>
    <row r="3" spans="1:9" ht="17.25" customHeight="1">
      <c r="A3" s="3"/>
      <c r="B3" s="27"/>
      <c r="C3" s="212"/>
      <c r="D3" s="213"/>
      <c r="E3" s="213"/>
      <c r="F3" s="213"/>
      <c r="G3" s="213"/>
      <c r="H3" s="20"/>
      <c r="I3" s="20"/>
    </row>
    <row r="4" spans="1:9" ht="15.75" customHeight="1">
      <c r="A4" s="206" t="s">
        <v>30</v>
      </c>
      <c r="B4" s="207"/>
      <c r="C4" s="207"/>
      <c r="D4" s="207"/>
      <c r="E4" s="207"/>
      <c r="F4" s="207"/>
      <c r="G4" s="207"/>
      <c r="H4" s="26"/>
      <c r="I4" s="26"/>
    </row>
    <row r="5" spans="1:9" ht="15.75" customHeight="1" thickBot="1">
      <c r="A5" s="30"/>
      <c r="B5" s="87"/>
      <c r="C5" s="87"/>
      <c r="D5" s="87"/>
      <c r="E5" s="87"/>
      <c r="F5" s="87"/>
      <c r="G5" s="87"/>
      <c r="H5" s="70"/>
      <c r="I5" s="26"/>
    </row>
    <row r="6" spans="1:9" ht="27" customHeight="1" thickBot="1">
      <c r="A6" s="3"/>
      <c r="B6" s="162" t="s">
        <v>92</v>
      </c>
      <c r="C6" s="163" t="s">
        <v>93</v>
      </c>
      <c r="D6" s="163" t="s">
        <v>94</v>
      </c>
      <c r="E6" s="163" t="s">
        <v>95</v>
      </c>
      <c r="F6" s="163" t="s">
        <v>107</v>
      </c>
      <c r="G6" s="164" t="s">
        <v>96</v>
      </c>
      <c r="H6" s="26"/>
      <c r="I6" s="26"/>
    </row>
    <row r="7" spans="1:8" ht="15" customHeight="1">
      <c r="A7" s="53"/>
      <c r="B7" s="158" t="s">
        <v>0</v>
      </c>
      <c r="C7" s="159" t="s">
        <v>158</v>
      </c>
      <c r="D7" s="159">
        <v>1976</v>
      </c>
      <c r="E7" s="123">
        <v>0.013690972222222222</v>
      </c>
      <c r="F7" s="160"/>
      <c r="G7" s="161" t="s">
        <v>157</v>
      </c>
      <c r="H7" s="53"/>
    </row>
    <row r="8" spans="1:8" ht="15" customHeight="1">
      <c r="A8" s="53"/>
      <c r="B8" s="151" t="s">
        <v>1</v>
      </c>
      <c r="C8" s="149" t="s">
        <v>98</v>
      </c>
      <c r="D8" s="149">
        <v>1975</v>
      </c>
      <c r="E8" s="125">
        <v>0.013976851851851851</v>
      </c>
      <c r="F8" s="148"/>
      <c r="G8" s="152" t="s">
        <v>99</v>
      </c>
      <c r="H8" s="53"/>
    </row>
    <row r="9" spans="1:8" ht="15" customHeight="1">
      <c r="A9" s="53"/>
      <c r="B9" s="151" t="s">
        <v>2</v>
      </c>
      <c r="C9" s="149" t="s">
        <v>145</v>
      </c>
      <c r="D9" s="149">
        <v>1978</v>
      </c>
      <c r="E9" s="125">
        <v>0.014509259259259262</v>
      </c>
      <c r="F9" s="148"/>
      <c r="G9" s="152" t="s">
        <v>37</v>
      </c>
      <c r="H9" s="53"/>
    </row>
    <row r="10" spans="1:8" ht="15" customHeight="1">
      <c r="A10" s="53"/>
      <c r="B10" s="153" t="s">
        <v>3</v>
      </c>
      <c r="C10" s="149" t="s">
        <v>6</v>
      </c>
      <c r="D10" s="149">
        <v>1973</v>
      </c>
      <c r="E10" s="150">
        <v>0.014668981481481482</v>
      </c>
      <c r="F10" s="148" t="s">
        <v>109</v>
      </c>
      <c r="G10" s="152" t="s">
        <v>108</v>
      </c>
      <c r="H10" s="53"/>
    </row>
    <row r="11" spans="1:8" ht="15" customHeight="1">
      <c r="A11" s="53"/>
      <c r="B11" s="35" t="s">
        <v>4</v>
      </c>
      <c r="C11" s="36" t="s">
        <v>32</v>
      </c>
      <c r="D11" s="36">
        <v>1994</v>
      </c>
      <c r="E11" s="93">
        <v>0.014790509259259258</v>
      </c>
      <c r="F11" s="147"/>
      <c r="G11" s="38" t="s">
        <v>53</v>
      </c>
      <c r="H11" s="53"/>
    </row>
    <row r="12" spans="1:8" ht="15" customHeight="1">
      <c r="A12" s="53"/>
      <c r="B12" s="35" t="s">
        <v>5</v>
      </c>
      <c r="C12" s="149" t="s">
        <v>163</v>
      </c>
      <c r="D12" s="149">
        <v>1960</v>
      </c>
      <c r="E12" s="150">
        <v>0.015252314814814816</v>
      </c>
      <c r="F12" s="148" t="s">
        <v>110</v>
      </c>
      <c r="G12" s="152" t="s">
        <v>164</v>
      </c>
      <c r="H12" s="53"/>
    </row>
    <row r="13" spans="1:8" ht="15" customHeight="1">
      <c r="A13" s="53"/>
      <c r="B13" s="35" t="s">
        <v>7</v>
      </c>
      <c r="C13" s="149" t="s">
        <v>34</v>
      </c>
      <c r="D13" s="149">
        <v>1965</v>
      </c>
      <c r="E13" s="150">
        <v>0.015549768518518518</v>
      </c>
      <c r="F13" s="148" t="s">
        <v>111</v>
      </c>
      <c r="G13" s="152" t="s">
        <v>250</v>
      </c>
      <c r="H13" s="53"/>
    </row>
    <row r="14" spans="1:8" ht="15" customHeight="1">
      <c r="A14" s="53"/>
      <c r="B14" s="35" t="s">
        <v>10</v>
      </c>
      <c r="C14" s="36" t="s">
        <v>152</v>
      </c>
      <c r="D14" s="36">
        <v>1987</v>
      </c>
      <c r="E14" s="93">
        <v>0.01592708333333333</v>
      </c>
      <c r="F14" s="147"/>
      <c r="G14" s="38" t="s">
        <v>153</v>
      </c>
      <c r="H14" s="53"/>
    </row>
    <row r="15" spans="1:8" ht="15" customHeight="1">
      <c r="A15" s="53"/>
      <c r="B15" s="35" t="s">
        <v>8</v>
      </c>
      <c r="C15" s="36" t="s">
        <v>11</v>
      </c>
      <c r="D15" s="36">
        <v>1969</v>
      </c>
      <c r="E15" s="142">
        <v>0.016186342592592592</v>
      </c>
      <c r="F15" s="147">
        <v>40</v>
      </c>
      <c r="G15" s="38" t="s">
        <v>170</v>
      </c>
      <c r="H15" s="53"/>
    </row>
    <row r="16" spans="1:8" ht="15" customHeight="1">
      <c r="A16" s="53"/>
      <c r="B16" s="35" t="s">
        <v>12</v>
      </c>
      <c r="C16" s="36" t="s">
        <v>51</v>
      </c>
      <c r="D16" s="36">
        <v>1975</v>
      </c>
      <c r="E16" s="93">
        <v>0.016278935185185184</v>
      </c>
      <c r="F16" s="147"/>
      <c r="G16" s="38" t="s">
        <v>9</v>
      </c>
      <c r="H16" s="53"/>
    </row>
    <row r="17" spans="1:8" ht="15" customHeight="1">
      <c r="A17" s="53"/>
      <c r="B17" s="35" t="s">
        <v>13</v>
      </c>
      <c r="C17" s="36" t="s">
        <v>101</v>
      </c>
      <c r="D17" s="36">
        <v>1978</v>
      </c>
      <c r="E17" s="93">
        <v>0.016312499999999997</v>
      </c>
      <c r="F17" s="147"/>
      <c r="G17" s="38" t="s">
        <v>159</v>
      </c>
      <c r="H17" s="53"/>
    </row>
    <row r="18" spans="1:8" ht="15" customHeight="1">
      <c r="A18" s="53"/>
      <c r="B18" s="35" t="s">
        <v>14</v>
      </c>
      <c r="C18" s="36" t="s">
        <v>147</v>
      </c>
      <c r="D18" s="36">
        <v>1990</v>
      </c>
      <c r="E18" s="93">
        <v>0.016353009259259258</v>
      </c>
      <c r="F18" s="147"/>
      <c r="G18" s="38" t="s">
        <v>148</v>
      </c>
      <c r="H18" s="53"/>
    </row>
    <row r="19" spans="1:8" ht="15" customHeight="1">
      <c r="A19" s="53"/>
      <c r="B19" s="35" t="s">
        <v>15</v>
      </c>
      <c r="C19" s="36" t="s">
        <v>172</v>
      </c>
      <c r="D19" s="36">
        <v>1964</v>
      </c>
      <c r="E19" s="142">
        <v>0.016398148148148148</v>
      </c>
      <c r="F19" s="147">
        <v>40</v>
      </c>
      <c r="G19" s="38" t="s">
        <v>173</v>
      </c>
      <c r="H19" s="53"/>
    </row>
    <row r="20" spans="1:8" ht="15" customHeight="1">
      <c r="A20" s="53"/>
      <c r="B20" s="35" t="s">
        <v>16</v>
      </c>
      <c r="C20" s="36" t="s">
        <v>104</v>
      </c>
      <c r="D20" s="36">
        <v>1973</v>
      </c>
      <c r="E20" s="142">
        <v>0.01662847222222222</v>
      </c>
      <c r="F20" s="147">
        <v>40</v>
      </c>
      <c r="G20" s="38" t="s">
        <v>105</v>
      </c>
      <c r="H20" s="53"/>
    </row>
    <row r="21" spans="1:8" ht="15" customHeight="1">
      <c r="A21" s="53"/>
      <c r="B21" s="35" t="s">
        <v>20</v>
      </c>
      <c r="C21" s="36" t="s">
        <v>169</v>
      </c>
      <c r="D21" s="36">
        <v>1964</v>
      </c>
      <c r="E21" s="142">
        <v>0.016670138888888887</v>
      </c>
      <c r="F21" s="147">
        <v>40</v>
      </c>
      <c r="G21" s="38" t="s">
        <v>35</v>
      </c>
      <c r="H21" s="53"/>
    </row>
    <row r="22" spans="1:8" ht="15" customHeight="1">
      <c r="A22" s="53"/>
      <c r="B22" s="35" t="s">
        <v>21</v>
      </c>
      <c r="C22" s="36" t="s">
        <v>54</v>
      </c>
      <c r="D22" s="36">
        <v>1958</v>
      </c>
      <c r="E22" s="142">
        <v>0.017049768518518516</v>
      </c>
      <c r="F22" s="147">
        <v>40</v>
      </c>
      <c r="G22" s="38" t="s">
        <v>52</v>
      </c>
      <c r="H22" s="53"/>
    </row>
    <row r="23" spans="1:8" ht="15" customHeight="1">
      <c r="A23" s="53"/>
      <c r="B23" s="35" t="s">
        <v>22</v>
      </c>
      <c r="C23" s="36" t="s">
        <v>97</v>
      </c>
      <c r="D23" s="36">
        <v>1980</v>
      </c>
      <c r="E23" s="93">
        <v>0.017085648148148145</v>
      </c>
      <c r="F23" s="147"/>
      <c r="G23" s="38" t="s">
        <v>9</v>
      </c>
      <c r="H23" s="85"/>
    </row>
    <row r="24" spans="1:8" ht="15" customHeight="1">
      <c r="A24" s="53"/>
      <c r="B24" s="35" t="s">
        <v>23</v>
      </c>
      <c r="C24" s="36" t="s">
        <v>161</v>
      </c>
      <c r="D24" s="36">
        <v>1957</v>
      </c>
      <c r="E24" s="142">
        <v>0.01715162037037037</v>
      </c>
      <c r="F24" s="147">
        <v>40</v>
      </c>
      <c r="G24" s="38" t="s">
        <v>162</v>
      </c>
      <c r="H24" s="53"/>
    </row>
    <row r="25" spans="1:8" ht="15" customHeight="1">
      <c r="A25" s="53"/>
      <c r="B25" s="35" t="s">
        <v>24</v>
      </c>
      <c r="C25" s="36" t="s">
        <v>149</v>
      </c>
      <c r="D25" s="36">
        <v>1977</v>
      </c>
      <c r="E25" s="93">
        <v>0.017270833333333336</v>
      </c>
      <c r="F25" s="147"/>
      <c r="G25" s="38" t="s">
        <v>9</v>
      </c>
      <c r="H25" s="53"/>
    </row>
    <row r="26" spans="1:8" ht="15" customHeight="1">
      <c r="A26" s="53"/>
      <c r="B26" s="35" t="s">
        <v>38</v>
      </c>
      <c r="C26" s="36" t="s">
        <v>17</v>
      </c>
      <c r="D26" s="36">
        <v>1996</v>
      </c>
      <c r="E26" s="93">
        <v>0.01745949074074074</v>
      </c>
      <c r="F26" s="147"/>
      <c r="G26" s="38" t="s">
        <v>146</v>
      </c>
      <c r="H26" s="53"/>
    </row>
    <row r="27" spans="1:8" ht="15" customHeight="1">
      <c r="A27" s="53"/>
      <c r="B27" s="35" t="s">
        <v>46</v>
      </c>
      <c r="C27" s="36" t="s">
        <v>165</v>
      </c>
      <c r="D27" s="36">
        <v>1971</v>
      </c>
      <c r="E27" s="142">
        <v>0.01750810185185185</v>
      </c>
      <c r="F27" s="147">
        <v>40</v>
      </c>
      <c r="G27" s="38" t="s">
        <v>166</v>
      </c>
      <c r="H27" s="53"/>
    </row>
    <row r="28" spans="1:8" ht="15" customHeight="1">
      <c r="A28" s="53"/>
      <c r="B28" s="35" t="s">
        <v>47</v>
      </c>
      <c r="C28" s="36" t="s">
        <v>100</v>
      </c>
      <c r="D28" s="36">
        <v>1978</v>
      </c>
      <c r="E28" s="93">
        <v>0.017576388888888888</v>
      </c>
      <c r="F28" s="147"/>
      <c r="G28" s="38" t="s">
        <v>9</v>
      </c>
      <c r="H28" s="53"/>
    </row>
    <row r="29" spans="1:8" ht="15" customHeight="1">
      <c r="A29" s="53"/>
      <c r="B29" s="35" t="s">
        <v>48</v>
      </c>
      <c r="C29" s="36" t="s">
        <v>156</v>
      </c>
      <c r="D29" s="36">
        <v>1975</v>
      </c>
      <c r="E29" s="93">
        <v>0.01761111111111111</v>
      </c>
      <c r="F29" s="147"/>
      <c r="G29" s="38" t="s">
        <v>9</v>
      </c>
      <c r="H29" s="53"/>
    </row>
    <row r="30" spans="1:8" ht="15" customHeight="1">
      <c r="A30" s="53"/>
      <c r="B30" s="35" t="s">
        <v>49</v>
      </c>
      <c r="C30" s="36" t="s">
        <v>143</v>
      </c>
      <c r="D30" s="36">
        <v>1979</v>
      </c>
      <c r="E30" s="93">
        <v>0.017869212962962962</v>
      </c>
      <c r="F30" s="147"/>
      <c r="G30" s="38" t="s">
        <v>144</v>
      </c>
      <c r="H30" s="53"/>
    </row>
    <row r="31" spans="1:8" ht="15" customHeight="1">
      <c r="A31" s="53"/>
      <c r="B31" s="35" t="s">
        <v>50</v>
      </c>
      <c r="C31" s="36" t="s">
        <v>31</v>
      </c>
      <c r="D31" s="36">
        <v>1979</v>
      </c>
      <c r="E31" s="93">
        <v>0.01799884259259259</v>
      </c>
      <c r="F31" s="147"/>
      <c r="G31" s="38" t="s">
        <v>9</v>
      </c>
      <c r="H31" s="53"/>
    </row>
    <row r="32" spans="1:8" ht="15" customHeight="1">
      <c r="A32" s="53"/>
      <c r="B32" s="35" t="s">
        <v>80</v>
      </c>
      <c r="C32" s="36" t="s">
        <v>151</v>
      </c>
      <c r="D32" s="36">
        <v>1982</v>
      </c>
      <c r="E32" s="93">
        <v>0.018025462962962962</v>
      </c>
      <c r="F32" s="147"/>
      <c r="G32" s="38" t="s">
        <v>150</v>
      </c>
      <c r="H32" s="53"/>
    </row>
    <row r="33" spans="1:8" ht="15" customHeight="1">
      <c r="A33" s="53"/>
      <c r="B33" s="35" t="s">
        <v>81</v>
      </c>
      <c r="C33" s="36" t="s">
        <v>154</v>
      </c>
      <c r="D33" s="36">
        <v>1994</v>
      </c>
      <c r="E33" s="93">
        <v>0.018028935185185186</v>
      </c>
      <c r="F33" s="147"/>
      <c r="G33" s="38" t="s">
        <v>155</v>
      </c>
      <c r="H33" s="53"/>
    </row>
    <row r="34" spans="1:8" ht="15" customHeight="1">
      <c r="A34" s="53"/>
      <c r="B34" s="35" t="s">
        <v>82</v>
      </c>
      <c r="C34" s="36" t="s">
        <v>36</v>
      </c>
      <c r="D34" s="36">
        <v>1967</v>
      </c>
      <c r="E34" s="142">
        <v>0.01817939814814815</v>
      </c>
      <c r="F34" s="147">
        <v>40</v>
      </c>
      <c r="G34" s="38" t="s">
        <v>37</v>
      </c>
      <c r="H34" s="53"/>
    </row>
    <row r="35" spans="1:8" ht="15" customHeight="1">
      <c r="A35" s="53"/>
      <c r="B35" s="35" t="s">
        <v>83</v>
      </c>
      <c r="C35" s="36" t="s">
        <v>32</v>
      </c>
      <c r="D35" s="36">
        <v>1963</v>
      </c>
      <c r="E35" s="142">
        <v>0.018310185185185186</v>
      </c>
      <c r="F35" s="147">
        <v>40</v>
      </c>
      <c r="G35" s="38" t="s">
        <v>171</v>
      </c>
      <c r="H35" s="53"/>
    </row>
    <row r="36" spans="1:8" ht="15" customHeight="1">
      <c r="A36" s="53"/>
      <c r="B36" s="35" t="s">
        <v>84</v>
      </c>
      <c r="C36" s="36" t="s">
        <v>160</v>
      </c>
      <c r="D36" s="36">
        <v>1974</v>
      </c>
      <c r="E36" s="142">
        <v>0.018457175925925925</v>
      </c>
      <c r="F36" s="147">
        <v>40</v>
      </c>
      <c r="G36" s="38" t="s">
        <v>60</v>
      </c>
      <c r="H36" s="53"/>
    </row>
    <row r="37" spans="1:8" ht="15" customHeight="1">
      <c r="A37" s="53"/>
      <c r="B37" s="35" t="s">
        <v>85</v>
      </c>
      <c r="C37" s="36" t="s">
        <v>106</v>
      </c>
      <c r="D37" s="36">
        <v>1963</v>
      </c>
      <c r="E37" s="142">
        <v>0.018486111111111113</v>
      </c>
      <c r="F37" s="147">
        <v>40</v>
      </c>
      <c r="G37" s="38" t="s">
        <v>105</v>
      </c>
      <c r="H37" s="53"/>
    </row>
    <row r="38" spans="1:8" ht="15" customHeight="1">
      <c r="A38" s="53"/>
      <c r="B38" s="35" t="s">
        <v>86</v>
      </c>
      <c r="C38" s="149" t="s">
        <v>28</v>
      </c>
      <c r="D38" s="149">
        <v>1949</v>
      </c>
      <c r="E38" s="150">
        <v>0.018726851851851852</v>
      </c>
      <c r="F38" s="148" t="s">
        <v>112</v>
      </c>
      <c r="G38" s="152" t="s">
        <v>29</v>
      </c>
      <c r="H38" s="53"/>
    </row>
    <row r="39" spans="1:8" ht="15" customHeight="1">
      <c r="A39" s="53"/>
      <c r="B39" s="35" t="s">
        <v>87</v>
      </c>
      <c r="C39" s="36" t="s">
        <v>142</v>
      </c>
      <c r="D39" s="36">
        <v>1984</v>
      </c>
      <c r="E39" s="93">
        <v>0.018910879629629628</v>
      </c>
      <c r="F39" s="147"/>
      <c r="G39" s="38" t="s">
        <v>9</v>
      </c>
      <c r="H39" s="53"/>
    </row>
    <row r="40" spans="1:8" ht="15" customHeight="1">
      <c r="A40" s="53"/>
      <c r="B40" s="35" t="s">
        <v>88</v>
      </c>
      <c r="C40" s="36" t="s">
        <v>103</v>
      </c>
      <c r="D40" s="36">
        <v>1958</v>
      </c>
      <c r="E40" s="142">
        <v>0.019008101851851852</v>
      </c>
      <c r="F40" s="147">
        <v>40</v>
      </c>
      <c r="G40" s="38" t="s">
        <v>35</v>
      </c>
      <c r="H40" s="53"/>
    </row>
    <row r="41" spans="1:8" ht="15" customHeight="1">
      <c r="A41" s="53"/>
      <c r="B41" s="35" t="s">
        <v>89</v>
      </c>
      <c r="C41" s="36" t="s">
        <v>19</v>
      </c>
      <c r="D41" s="36">
        <v>1971</v>
      </c>
      <c r="E41" s="142">
        <v>0.019449074074074073</v>
      </c>
      <c r="F41" s="147">
        <v>40</v>
      </c>
      <c r="G41" s="38" t="s">
        <v>60</v>
      </c>
      <c r="H41" s="53"/>
    </row>
    <row r="42" spans="1:8" ht="15" customHeight="1">
      <c r="A42" s="53"/>
      <c r="B42" s="35" t="s">
        <v>90</v>
      </c>
      <c r="C42" s="36" t="s">
        <v>174</v>
      </c>
      <c r="D42" s="36">
        <v>1967</v>
      </c>
      <c r="E42" s="142">
        <v>0.01995486111111111</v>
      </c>
      <c r="F42" s="147">
        <v>40</v>
      </c>
      <c r="G42" s="38" t="s">
        <v>40</v>
      </c>
      <c r="H42" s="53"/>
    </row>
    <row r="43" spans="1:8" ht="15" customHeight="1">
      <c r="A43" s="53"/>
      <c r="B43" s="35" t="s">
        <v>91</v>
      </c>
      <c r="C43" s="36" t="s">
        <v>167</v>
      </c>
      <c r="D43" s="36">
        <v>1959</v>
      </c>
      <c r="E43" s="142">
        <v>0.02029398148148148</v>
      </c>
      <c r="F43" s="147">
        <v>40</v>
      </c>
      <c r="G43" s="38" t="s">
        <v>168</v>
      </c>
      <c r="H43" s="53"/>
    </row>
    <row r="44" spans="1:8" ht="15" customHeight="1" thickBot="1">
      <c r="A44" s="53"/>
      <c r="B44" s="40" t="s">
        <v>175</v>
      </c>
      <c r="C44" s="154" t="s">
        <v>27</v>
      </c>
      <c r="D44" s="154">
        <v>1954</v>
      </c>
      <c r="E44" s="155">
        <v>0.0220625</v>
      </c>
      <c r="F44" s="156" t="s">
        <v>113</v>
      </c>
      <c r="G44" s="157" t="s">
        <v>55</v>
      </c>
      <c r="H44" s="53"/>
    </row>
    <row r="45" spans="1:8" ht="15" customHeight="1">
      <c r="A45" s="53"/>
      <c r="B45" s="114"/>
      <c r="C45" s="115"/>
      <c r="D45" s="115"/>
      <c r="E45" s="114"/>
      <c r="F45" s="114"/>
      <c r="G45" s="114"/>
      <c r="H45" s="53"/>
    </row>
    <row r="46" spans="1:8" ht="15" customHeight="1">
      <c r="A46" s="53"/>
      <c r="B46" s="63"/>
      <c r="C46" s="85"/>
      <c r="D46" s="85"/>
      <c r="E46" s="86"/>
      <c r="F46" s="64"/>
      <c r="G46" s="85"/>
      <c r="H46" s="53"/>
    </row>
    <row r="47" spans="1:8" ht="15.75" customHeight="1">
      <c r="A47" s="101"/>
      <c r="B47" s="204" t="s">
        <v>120</v>
      </c>
      <c r="C47" s="205"/>
      <c r="D47" s="205"/>
      <c r="E47" s="205"/>
      <c r="F47" s="205"/>
      <c r="G47" s="205"/>
      <c r="H47" s="71"/>
    </row>
    <row r="48" spans="1:8" ht="15.75" customHeight="1">
      <c r="A48" s="53"/>
      <c r="B48" s="204" t="s">
        <v>121</v>
      </c>
      <c r="C48" s="205"/>
      <c r="D48" s="205"/>
      <c r="E48" s="205"/>
      <c r="F48" s="205"/>
      <c r="G48" s="205"/>
      <c r="H48" s="53"/>
    </row>
    <row r="49" spans="1:8" ht="15.75" customHeight="1">
      <c r="A49" s="53"/>
      <c r="B49" s="204" t="s">
        <v>122</v>
      </c>
      <c r="C49" s="205"/>
      <c r="D49" s="205"/>
      <c r="E49" s="205"/>
      <c r="F49" s="205"/>
      <c r="G49" s="205"/>
      <c r="H49" s="53"/>
    </row>
    <row r="50" spans="1:8" ht="15.75" customHeight="1">
      <c r="A50" s="53"/>
      <c r="B50" s="53"/>
      <c r="C50" s="53"/>
      <c r="D50" s="53"/>
      <c r="E50" s="59"/>
      <c r="F50" s="59"/>
      <c r="G50" s="53"/>
      <c r="H50" s="53"/>
    </row>
    <row r="51" spans="1:8" ht="15.75" customHeight="1">
      <c r="A51" s="53"/>
      <c r="B51" s="53"/>
      <c r="C51" s="53"/>
      <c r="D51" s="53"/>
      <c r="E51" s="59"/>
      <c r="F51" s="59"/>
      <c r="G51" s="53"/>
      <c r="H51" s="53"/>
    </row>
    <row r="52" spans="1:8" ht="15.75" customHeight="1">
      <c r="A52" s="53"/>
      <c r="B52" s="53"/>
      <c r="C52" s="53"/>
      <c r="D52" s="53"/>
      <c r="E52" s="59"/>
      <c r="F52" s="59"/>
      <c r="G52" s="53"/>
      <c r="H52" s="53"/>
    </row>
    <row r="53" spans="1:8" ht="15.75" customHeight="1">
      <c r="A53" s="53"/>
      <c r="B53" s="53"/>
      <c r="C53" s="53"/>
      <c r="D53" s="53"/>
      <c r="E53" s="59"/>
      <c r="F53" s="59"/>
      <c r="G53" s="53"/>
      <c r="H53" s="53"/>
    </row>
  </sheetData>
  <sheetProtection/>
  <mergeCells count="7">
    <mergeCell ref="B47:G47"/>
    <mergeCell ref="B48:G48"/>
    <mergeCell ref="B49:G49"/>
    <mergeCell ref="A4:G4"/>
    <mergeCell ref="B1:G1"/>
    <mergeCell ref="B2:G2"/>
    <mergeCell ref="C3:G3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K58" sqref="K58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253906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1" customWidth="1"/>
    <col min="8" max="8" width="11.00390625" style="0" customWidth="1"/>
  </cols>
  <sheetData>
    <row r="1" spans="1:12" ht="24" customHeight="1">
      <c r="A1" s="29"/>
      <c r="B1" s="208" t="s">
        <v>176</v>
      </c>
      <c r="C1" s="208"/>
      <c r="D1" s="208"/>
      <c r="E1" s="208"/>
      <c r="F1" s="208"/>
      <c r="G1" s="209"/>
      <c r="H1" s="19"/>
      <c r="I1" s="19"/>
      <c r="J1" s="214"/>
      <c r="K1" s="214"/>
      <c r="L1" s="214"/>
    </row>
    <row r="2" spans="1:12" ht="19.5" customHeight="1">
      <c r="A2" s="5"/>
      <c r="B2" s="210" t="s">
        <v>33</v>
      </c>
      <c r="C2" s="211"/>
      <c r="D2" s="211"/>
      <c r="E2" s="211"/>
      <c r="F2" s="211"/>
      <c r="G2" s="211"/>
      <c r="H2" s="19"/>
      <c r="I2" s="19"/>
      <c r="J2" s="214"/>
      <c r="K2" s="214"/>
      <c r="L2" s="214"/>
    </row>
    <row r="3" spans="1:12" ht="17.25" customHeight="1">
      <c r="A3" s="3"/>
      <c r="B3" s="27"/>
      <c r="C3" s="212"/>
      <c r="D3" s="213"/>
      <c r="E3" s="213"/>
      <c r="F3" s="213"/>
      <c r="G3" s="213"/>
      <c r="H3" s="20"/>
      <c r="I3" s="20"/>
      <c r="J3" s="215"/>
      <c r="K3" s="215"/>
      <c r="L3" s="215"/>
    </row>
    <row r="4" spans="1:8" ht="21" customHeight="1" thickBot="1">
      <c r="A4" s="216" t="s">
        <v>189</v>
      </c>
      <c r="B4" s="217"/>
      <c r="C4" s="217"/>
      <c r="D4" s="217"/>
      <c r="E4" s="217"/>
      <c r="F4" s="217"/>
      <c r="G4" s="217"/>
      <c r="H4" s="53"/>
    </row>
    <row r="5" spans="1:8" ht="24" customHeight="1" thickBot="1">
      <c r="A5" s="69"/>
      <c r="B5" s="165" t="s">
        <v>92</v>
      </c>
      <c r="C5" s="166" t="s">
        <v>93</v>
      </c>
      <c r="D5" s="166" t="s">
        <v>94</v>
      </c>
      <c r="E5" s="166" t="s">
        <v>95</v>
      </c>
      <c r="F5" s="166" t="s">
        <v>116</v>
      </c>
      <c r="G5" s="167" t="s">
        <v>96</v>
      </c>
      <c r="H5" s="53"/>
    </row>
    <row r="6" spans="1:8" ht="14.25" customHeight="1">
      <c r="A6" s="53"/>
      <c r="B6" s="178" t="s">
        <v>0</v>
      </c>
      <c r="C6" s="179" t="s">
        <v>182</v>
      </c>
      <c r="D6" s="180">
        <v>1978</v>
      </c>
      <c r="E6" s="181">
        <v>0.00796875</v>
      </c>
      <c r="F6" s="182"/>
      <c r="G6" s="122" t="s">
        <v>183</v>
      </c>
      <c r="H6" s="64"/>
    </row>
    <row r="7" spans="1:8" ht="14.25" customHeight="1">
      <c r="A7" s="53"/>
      <c r="B7" s="177" t="s">
        <v>1</v>
      </c>
      <c r="C7" s="169" t="s">
        <v>115</v>
      </c>
      <c r="D7" s="168">
        <v>1979</v>
      </c>
      <c r="E7" s="170">
        <v>0.00914236111111111</v>
      </c>
      <c r="F7" s="171"/>
      <c r="G7" s="128" t="s">
        <v>105</v>
      </c>
      <c r="H7" s="114"/>
    </row>
    <row r="8" spans="1:8" ht="14.25" customHeight="1">
      <c r="A8" s="53"/>
      <c r="B8" s="177" t="s">
        <v>2</v>
      </c>
      <c r="C8" s="169" t="s">
        <v>18</v>
      </c>
      <c r="D8" s="168">
        <v>1986</v>
      </c>
      <c r="E8" s="170">
        <v>0.009311342592592592</v>
      </c>
      <c r="F8" s="171"/>
      <c r="G8" s="128" t="s">
        <v>52</v>
      </c>
      <c r="H8" s="130"/>
    </row>
    <row r="9" spans="1:8" ht="14.25" customHeight="1">
      <c r="A9" s="53"/>
      <c r="B9" s="96" t="s">
        <v>3</v>
      </c>
      <c r="C9" s="92" t="s">
        <v>177</v>
      </c>
      <c r="D9" s="94">
        <v>1979</v>
      </c>
      <c r="E9" s="119">
        <v>0.009400462962962963</v>
      </c>
      <c r="F9" s="173"/>
      <c r="G9" s="95" t="s">
        <v>60</v>
      </c>
      <c r="H9" s="130"/>
    </row>
    <row r="10" spans="1:8" ht="14.25" customHeight="1">
      <c r="A10" s="53"/>
      <c r="B10" s="96" t="s">
        <v>4</v>
      </c>
      <c r="C10" s="92" t="s">
        <v>178</v>
      </c>
      <c r="D10" s="94">
        <v>1978</v>
      </c>
      <c r="E10" s="119">
        <v>0.009446759259259259</v>
      </c>
      <c r="F10" s="173"/>
      <c r="G10" s="95" t="s">
        <v>159</v>
      </c>
      <c r="H10" s="130"/>
    </row>
    <row r="11" spans="1:8" ht="14.25" customHeight="1">
      <c r="A11" s="53"/>
      <c r="B11" s="96" t="s">
        <v>5</v>
      </c>
      <c r="C11" s="92" t="s">
        <v>184</v>
      </c>
      <c r="D11" s="94">
        <v>1986</v>
      </c>
      <c r="E11" s="119">
        <v>0.009910879629629629</v>
      </c>
      <c r="F11" s="173"/>
      <c r="G11" s="95" t="s">
        <v>53</v>
      </c>
      <c r="H11" s="130"/>
    </row>
    <row r="12" spans="1:8" ht="14.25" customHeight="1">
      <c r="A12" s="53"/>
      <c r="B12" s="96" t="s">
        <v>7</v>
      </c>
      <c r="C12" s="92" t="s">
        <v>56</v>
      </c>
      <c r="D12" s="94">
        <v>1977</v>
      </c>
      <c r="E12" s="119">
        <v>0.009962962962962963</v>
      </c>
      <c r="F12" s="173"/>
      <c r="G12" s="95" t="s">
        <v>52</v>
      </c>
      <c r="H12" s="130"/>
    </row>
    <row r="13" spans="1:8" ht="14.25" customHeight="1">
      <c r="A13" s="53"/>
      <c r="B13" s="96" t="s">
        <v>10</v>
      </c>
      <c r="C13" s="124" t="s">
        <v>188</v>
      </c>
      <c r="D13" s="126">
        <v>1963</v>
      </c>
      <c r="E13" s="129">
        <v>0.010302083333333335</v>
      </c>
      <c r="F13" s="172" t="s">
        <v>109</v>
      </c>
      <c r="G13" s="127" t="s">
        <v>9</v>
      </c>
      <c r="H13" s="130"/>
    </row>
    <row r="14" spans="1:8" ht="14.25" customHeight="1">
      <c r="A14" s="53"/>
      <c r="B14" s="81" t="s">
        <v>8</v>
      </c>
      <c r="C14" s="78" t="s">
        <v>180</v>
      </c>
      <c r="D14" s="80">
        <v>1980</v>
      </c>
      <c r="E14" s="120">
        <v>0.01035300925925926</v>
      </c>
      <c r="F14" s="174"/>
      <c r="G14" s="89" t="s">
        <v>9</v>
      </c>
      <c r="H14" s="130"/>
    </row>
    <row r="15" spans="1:8" ht="14.25" customHeight="1">
      <c r="A15" s="53"/>
      <c r="B15" s="96" t="s">
        <v>12</v>
      </c>
      <c r="C15" s="124" t="s">
        <v>185</v>
      </c>
      <c r="D15" s="126">
        <v>1965</v>
      </c>
      <c r="E15" s="129">
        <v>0.010362268518518519</v>
      </c>
      <c r="F15" s="172" t="s">
        <v>110</v>
      </c>
      <c r="G15" s="127" t="s">
        <v>186</v>
      </c>
      <c r="H15" s="130"/>
    </row>
    <row r="16" spans="1:8" ht="14.25" customHeight="1">
      <c r="A16" s="53"/>
      <c r="B16" s="96" t="s">
        <v>13</v>
      </c>
      <c r="C16" s="92" t="s">
        <v>181</v>
      </c>
      <c r="D16" s="94">
        <v>1992</v>
      </c>
      <c r="E16" s="119">
        <v>0.010628472222222221</v>
      </c>
      <c r="F16" s="173"/>
      <c r="G16" s="95" t="s">
        <v>148</v>
      </c>
      <c r="H16" s="130"/>
    </row>
    <row r="17" spans="1:8" ht="14.25" customHeight="1">
      <c r="A17" s="53"/>
      <c r="B17" s="81" t="s">
        <v>14</v>
      </c>
      <c r="C17" s="78" t="s">
        <v>179</v>
      </c>
      <c r="D17" s="80">
        <v>1977</v>
      </c>
      <c r="E17" s="120">
        <v>0.011185185185185185</v>
      </c>
      <c r="F17" s="174"/>
      <c r="G17" s="89" t="s">
        <v>105</v>
      </c>
      <c r="H17" s="130"/>
    </row>
    <row r="18" spans="1:8" ht="14.25" customHeight="1" thickBot="1">
      <c r="A18" s="53"/>
      <c r="B18" s="97" t="s">
        <v>15</v>
      </c>
      <c r="C18" s="183" t="s">
        <v>187</v>
      </c>
      <c r="D18" s="184">
        <v>1972</v>
      </c>
      <c r="E18" s="185">
        <v>0.013072916666666665</v>
      </c>
      <c r="F18" s="186" t="s">
        <v>111</v>
      </c>
      <c r="G18" s="187" t="s">
        <v>9</v>
      </c>
      <c r="H18" s="130"/>
    </row>
    <row r="19" spans="1:8" ht="6.75" customHeight="1">
      <c r="A19" s="53"/>
      <c r="B19" s="114"/>
      <c r="C19" s="115"/>
      <c r="D19" s="114"/>
      <c r="E19" s="116"/>
      <c r="F19" s="132"/>
      <c r="G19" s="114"/>
      <c r="H19" s="130"/>
    </row>
    <row r="20" spans="1:8" ht="14.25" customHeight="1">
      <c r="A20" s="53"/>
      <c r="B20" s="204" t="s">
        <v>190</v>
      </c>
      <c r="C20" s="204"/>
      <c r="D20" s="204"/>
      <c r="E20" s="204"/>
      <c r="F20" s="204"/>
      <c r="G20" s="204"/>
      <c r="H20" s="130"/>
    </row>
    <row r="21" spans="1:8" ht="9" customHeight="1">
      <c r="A21" s="53"/>
      <c r="B21" s="114"/>
      <c r="C21" s="115"/>
      <c r="D21" s="114"/>
      <c r="E21" s="116"/>
      <c r="F21" s="132"/>
      <c r="G21" s="114"/>
      <c r="H21" s="130"/>
    </row>
    <row r="22" spans="1:8" ht="18.75" customHeight="1" thickBot="1">
      <c r="A22" s="216" t="s">
        <v>59</v>
      </c>
      <c r="B22" s="217"/>
      <c r="C22" s="217"/>
      <c r="D22" s="217"/>
      <c r="E22" s="217"/>
      <c r="F22" s="217"/>
      <c r="G22" s="217"/>
      <c r="H22" s="130"/>
    </row>
    <row r="23" spans="1:8" ht="14.25" customHeight="1">
      <c r="A23" s="53"/>
      <c r="B23" s="107" t="s">
        <v>0</v>
      </c>
      <c r="C23" s="133" t="s">
        <v>117</v>
      </c>
      <c r="D23" s="109">
        <v>1996</v>
      </c>
      <c r="E23" s="110">
        <v>0.0030752314814814813</v>
      </c>
      <c r="F23" s="134"/>
      <c r="G23" s="122" t="s">
        <v>114</v>
      </c>
      <c r="H23" s="64"/>
    </row>
    <row r="24" spans="1:8" ht="14.25" customHeight="1">
      <c r="A24" s="53"/>
      <c r="B24" s="81" t="s">
        <v>1</v>
      </c>
      <c r="C24" s="78" t="s">
        <v>191</v>
      </c>
      <c r="D24" s="80">
        <v>1999</v>
      </c>
      <c r="E24" s="79">
        <v>0.003207175925925926</v>
      </c>
      <c r="F24" s="135"/>
      <c r="G24" s="89" t="s">
        <v>114</v>
      </c>
      <c r="H24" s="64"/>
    </row>
    <row r="25" spans="1:8" ht="14.25" customHeight="1">
      <c r="A25" s="53"/>
      <c r="B25" s="81" t="s">
        <v>2</v>
      </c>
      <c r="C25" s="78" t="s">
        <v>17</v>
      </c>
      <c r="D25" s="80">
        <v>1996</v>
      </c>
      <c r="E25" s="79">
        <v>0.0040810185185185185</v>
      </c>
      <c r="F25" s="135"/>
      <c r="G25" s="89" t="s">
        <v>146</v>
      </c>
      <c r="H25" s="64"/>
    </row>
    <row r="26" spans="1:8" ht="6.75" customHeight="1">
      <c r="A26" s="53"/>
      <c r="B26" s="64"/>
      <c r="C26" s="85"/>
      <c r="D26" s="64"/>
      <c r="E26" s="86"/>
      <c r="F26" s="86"/>
      <c r="G26" s="64"/>
      <c r="H26" s="53"/>
    </row>
    <row r="27" spans="1:8" ht="14.25" customHeight="1">
      <c r="A27" s="53"/>
      <c r="B27" s="204" t="s">
        <v>124</v>
      </c>
      <c r="C27" s="204"/>
      <c r="D27" s="204"/>
      <c r="E27" s="204"/>
      <c r="F27" s="204"/>
      <c r="G27" s="204"/>
      <c r="H27" s="53"/>
    </row>
    <row r="28" spans="1:8" ht="9.75" customHeight="1">
      <c r="A28" s="53"/>
      <c r="B28" s="64"/>
      <c r="C28" s="85"/>
      <c r="D28" s="64"/>
      <c r="E28" s="86"/>
      <c r="F28" s="86"/>
      <c r="G28" s="64"/>
      <c r="H28" s="53"/>
    </row>
    <row r="29" spans="1:8" ht="18.75" customHeight="1" thickBot="1">
      <c r="A29" s="216" t="s">
        <v>61</v>
      </c>
      <c r="B29" s="217"/>
      <c r="C29" s="217"/>
      <c r="D29" s="217"/>
      <c r="E29" s="217"/>
      <c r="F29" s="217"/>
      <c r="G29" s="217"/>
      <c r="H29" s="53"/>
    </row>
    <row r="30" spans="1:8" ht="14.25" customHeight="1">
      <c r="A30" s="69"/>
      <c r="B30" s="107" t="s">
        <v>0</v>
      </c>
      <c r="C30" s="133" t="s">
        <v>192</v>
      </c>
      <c r="D30" s="109">
        <v>1999</v>
      </c>
      <c r="E30" s="110">
        <v>0.0032916666666666667</v>
      </c>
      <c r="F30" s="110"/>
      <c r="G30" s="122" t="s">
        <v>114</v>
      </c>
      <c r="H30" s="53" t="s">
        <v>123</v>
      </c>
    </row>
    <row r="31" spans="1:8" ht="14.25" customHeight="1" thickBot="1">
      <c r="A31" s="53"/>
      <c r="B31" s="82" t="s">
        <v>1</v>
      </c>
      <c r="C31" s="83" t="s">
        <v>193</v>
      </c>
      <c r="D31" s="84">
        <v>1999</v>
      </c>
      <c r="E31" s="113">
        <v>0.0033912037037037036</v>
      </c>
      <c r="F31" s="113"/>
      <c r="G31" s="100" t="s">
        <v>9</v>
      </c>
      <c r="H31" s="63"/>
    </row>
    <row r="32" spans="1:8" ht="6.75" customHeight="1">
      <c r="A32" s="53"/>
      <c r="B32" s="64"/>
      <c r="C32" s="85"/>
      <c r="D32" s="64"/>
      <c r="E32" s="86"/>
      <c r="F32" s="86"/>
      <c r="G32" s="114"/>
      <c r="H32" s="63"/>
    </row>
    <row r="33" spans="1:8" ht="14.25" customHeight="1">
      <c r="A33" s="53"/>
      <c r="B33" s="204" t="s">
        <v>194</v>
      </c>
      <c r="C33" s="204"/>
      <c r="D33" s="204"/>
      <c r="E33" s="204"/>
      <c r="F33" s="204"/>
      <c r="G33" s="204"/>
      <c r="H33" s="63"/>
    </row>
    <row r="34" spans="1:8" ht="9" customHeight="1">
      <c r="A34" s="53"/>
      <c r="B34" s="64"/>
      <c r="C34" s="85"/>
      <c r="D34" s="64"/>
      <c r="E34" s="86"/>
      <c r="F34" s="86"/>
      <c r="G34" s="114"/>
      <c r="H34" s="63"/>
    </row>
    <row r="35" spans="1:8" ht="18.75" customHeight="1" thickBot="1">
      <c r="A35" s="216" t="s">
        <v>64</v>
      </c>
      <c r="B35" s="217"/>
      <c r="C35" s="217"/>
      <c r="D35" s="217"/>
      <c r="E35" s="217"/>
      <c r="F35" s="217"/>
      <c r="G35" s="217"/>
      <c r="H35" s="53"/>
    </row>
    <row r="36" spans="1:8" ht="14.25" customHeight="1">
      <c r="A36" s="53"/>
      <c r="B36" s="107" t="s">
        <v>0</v>
      </c>
      <c r="C36" s="108" t="s">
        <v>63</v>
      </c>
      <c r="D36" s="109">
        <v>2000</v>
      </c>
      <c r="E36" s="110">
        <v>0.003701388888888889</v>
      </c>
      <c r="F36" s="110"/>
      <c r="G36" s="111" t="s">
        <v>60</v>
      </c>
      <c r="H36" s="63"/>
    </row>
    <row r="37" spans="1:8" ht="14.25" customHeight="1">
      <c r="A37" s="53"/>
      <c r="B37" s="81" t="s">
        <v>1</v>
      </c>
      <c r="C37" s="78" t="s">
        <v>197</v>
      </c>
      <c r="D37" s="80">
        <v>2001</v>
      </c>
      <c r="E37" s="79">
        <v>0.0038182870370370367</v>
      </c>
      <c r="F37" s="79"/>
      <c r="G37" s="95" t="s">
        <v>114</v>
      </c>
      <c r="H37" s="63"/>
    </row>
    <row r="38" spans="1:8" ht="14.25" customHeight="1">
      <c r="A38" s="53"/>
      <c r="B38" s="81" t="s">
        <v>2</v>
      </c>
      <c r="C38" s="78" t="s">
        <v>195</v>
      </c>
      <c r="D38" s="80">
        <v>2001</v>
      </c>
      <c r="E38" s="79">
        <v>0.004018518518518519</v>
      </c>
      <c r="F38" s="79"/>
      <c r="G38" s="89" t="s">
        <v>196</v>
      </c>
      <c r="H38" s="63"/>
    </row>
    <row r="39" spans="1:8" ht="14.25" customHeight="1">
      <c r="A39" s="53"/>
      <c r="B39" s="81" t="s">
        <v>3</v>
      </c>
      <c r="C39" s="78" t="s">
        <v>118</v>
      </c>
      <c r="D39" s="80">
        <v>2001</v>
      </c>
      <c r="E39" s="79">
        <v>0.004142361111111111</v>
      </c>
      <c r="F39" s="79"/>
      <c r="G39" s="95" t="s">
        <v>52</v>
      </c>
      <c r="H39" s="63"/>
    </row>
    <row r="40" spans="1:8" ht="14.25" customHeight="1">
      <c r="A40" s="53"/>
      <c r="B40" s="81" t="s">
        <v>4</v>
      </c>
      <c r="C40" s="78" t="s">
        <v>42</v>
      </c>
      <c r="D40" s="80">
        <v>2002</v>
      </c>
      <c r="E40" s="79">
        <v>0.0042592592592592595</v>
      </c>
      <c r="F40" s="79"/>
      <c r="G40" s="95" t="s">
        <v>52</v>
      </c>
      <c r="H40" s="63"/>
    </row>
    <row r="41" spans="1:8" ht="14.25" customHeight="1">
      <c r="A41" s="53"/>
      <c r="B41" s="81" t="s">
        <v>5</v>
      </c>
      <c r="C41" s="78" t="s">
        <v>198</v>
      </c>
      <c r="D41" s="80">
        <v>2000</v>
      </c>
      <c r="E41" s="79">
        <v>0.004287037037037037</v>
      </c>
      <c r="F41" s="79"/>
      <c r="G41" s="89" t="s">
        <v>199</v>
      </c>
      <c r="H41" s="63"/>
    </row>
    <row r="42" spans="1:8" ht="14.25" customHeight="1">
      <c r="A42" s="53"/>
      <c r="B42" s="81" t="s">
        <v>7</v>
      </c>
      <c r="C42" s="78" t="s">
        <v>44</v>
      </c>
      <c r="D42" s="80">
        <v>2002</v>
      </c>
      <c r="E42" s="79">
        <v>0.004451388888888889</v>
      </c>
      <c r="F42" s="79"/>
      <c r="G42" s="95" t="s">
        <v>52</v>
      </c>
      <c r="H42" s="63"/>
    </row>
    <row r="43" spans="1:8" ht="14.25" customHeight="1">
      <c r="A43" s="53"/>
      <c r="B43" s="81" t="s">
        <v>10</v>
      </c>
      <c r="C43" s="78" t="s">
        <v>102</v>
      </c>
      <c r="D43" s="80">
        <v>2003</v>
      </c>
      <c r="E43" s="79">
        <v>0.004616898148148149</v>
      </c>
      <c r="F43" s="79"/>
      <c r="G43" s="89" t="s">
        <v>9</v>
      </c>
      <c r="H43" s="63"/>
    </row>
    <row r="44" spans="1:8" ht="14.25" customHeight="1">
      <c r="A44" s="53"/>
      <c r="B44" s="81" t="s">
        <v>8</v>
      </c>
      <c r="C44" s="78" t="s">
        <v>201</v>
      </c>
      <c r="D44" s="80">
        <v>2003</v>
      </c>
      <c r="E44" s="79">
        <v>0.0046770833333333334</v>
      </c>
      <c r="F44" s="79"/>
      <c r="G44" s="89" t="s">
        <v>60</v>
      </c>
      <c r="H44" s="63"/>
    </row>
    <row r="45" spans="1:8" ht="14.25" customHeight="1">
      <c r="A45" s="53"/>
      <c r="B45" s="81" t="s">
        <v>12</v>
      </c>
      <c r="C45" s="78" t="s">
        <v>200</v>
      </c>
      <c r="D45" s="80">
        <v>2003</v>
      </c>
      <c r="E45" s="79">
        <v>0.0050567129629629625</v>
      </c>
      <c r="F45" s="79"/>
      <c r="G45" s="89" t="s">
        <v>60</v>
      </c>
      <c r="H45" s="63"/>
    </row>
    <row r="46" spans="1:8" ht="14.25" customHeight="1" thickBot="1">
      <c r="A46" s="53"/>
      <c r="B46" s="82" t="s">
        <v>13</v>
      </c>
      <c r="C46" s="83" t="s">
        <v>43</v>
      </c>
      <c r="D46" s="84">
        <v>2002</v>
      </c>
      <c r="E46" s="113">
        <v>0.005157407407407407</v>
      </c>
      <c r="F46" s="113"/>
      <c r="G46" s="100" t="s">
        <v>52</v>
      </c>
      <c r="H46" s="63"/>
    </row>
    <row r="47" spans="1:8" ht="6.75" customHeight="1">
      <c r="A47" s="53"/>
      <c r="B47" s="64"/>
      <c r="C47" s="85"/>
      <c r="D47" s="64"/>
      <c r="E47" s="86"/>
      <c r="F47" s="86"/>
      <c r="G47" s="64"/>
      <c r="H47" s="63"/>
    </row>
    <row r="48" spans="1:8" ht="14.25" customHeight="1">
      <c r="A48" s="53"/>
      <c r="B48" s="204" t="s">
        <v>125</v>
      </c>
      <c r="C48" s="204"/>
      <c r="D48" s="204"/>
      <c r="E48" s="204"/>
      <c r="F48" s="204"/>
      <c r="G48" s="204"/>
      <c r="H48" s="63"/>
    </row>
    <row r="49" spans="1:8" ht="9.75" customHeight="1">
      <c r="A49" s="218"/>
      <c r="B49" s="219"/>
      <c r="C49" s="219"/>
      <c r="D49" s="219"/>
      <c r="E49" s="219"/>
      <c r="F49" s="219"/>
      <c r="G49" s="219"/>
      <c r="H49" s="220"/>
    </row>
    <row r="50" spans="1:8" ht="18.75" customHeight="1" thickBot="1">
      <c r="A50" s="216" t="s">
        <v>65</v>
      </c>
      <c r="B50" s="217"/>
      <c r="C50" s="217"/>
      <c r="D50" s="217"/>
      <c r="E50" s="217"/>
      <c r="F50" s="217"/>
      <c r="G50" s="217"/>
      <c r="H50" s="53"/>
    </row>
    <row r="51" spans="1:8" ht="14.25" customHeight="1">
      <c r="A51" s="53"/>
      <c r="B51" s="107" t="s">
        <v>0</v>
      </c>
      <c r="C51" s="108" t="s">
        <v>26</v>
      </c>
      <c r="D51" s="109">
        <v>2001</v>
      </c>
      <c r="E51" s="110">
        <v>0.0038993055555555556</v>
      </c>
      <c r="F51" s="110"/>
      <c r="G51" s="122" t="s">
        <v>66</v>
      </c>
      <c r="H51" s="64"/>
    </row>
    <row r="52" spans="1:8" ht="14.25" customHeight="1">
      <c r="A52" s="53"/>
      <c r="B52" s="81" t="s">
        <v>1</v>
      </c>
      <c r="C52" s="78" t="s">
        <v>251</v>
      </c>
      <c r="D52" s="80">
        <v>2003</v>
      </c>
      <c r="E52" s="79">
        <v>0.003900462962962963</v>
      </c>
      <c r="F52" s="79"/>
      <c r="G52" s="89" t="s">
        <v>202</v>
      </c>
      <c r="H52" s="63"/>
    </row>
    <row r="53" spans="1:8" ht="14.25" customHeight="1">
      <c r="A53" s="53"/>
      <c r="B53" s="81" t="s">
        <v>2</v>
      </c>
      <c r="C53" s="78" t="s">
        <v>119</v>
      </c>
      <c r="D53" s="80">
        <v>2001</v>
      </c>
      <c r="E53" s="79">
        <v>0.0047708333333333335</v>
      </c>
      <c r="F53" s="79"/>
      <c r="G53" s="89" t="s">
        <v>52</v>
      </c>
      <c r="H53" s="63"/>
    </row>
    <row r="54" spans="1:8" ht="14.25" customHeight="1" thickBot="1">
      <c r="A54" s="53"/>
      <c r="B54" s="82" t="s">
        <v>3</v>
      </c>
      <c r="C54" s="83" t="s">
        <v>203</v>
      </c>
      <c r="D54" s="84">
        <v>2000</v>
      </c>
      <c r="E54" s="113">
        <v>0.00495486111111111</v>
      </c>
      <c r="F54" s="113"/>
      <c r="G54" s="90" t="s">
        <v>144</v>
      </c>
      <c r="H54" s="63"/>
    </row>
    <row r="55" spans="1:8" ht="6.75" customHeight="1">
      <c r="A55" s="53"/>
      <c r="B55" s="53"/>
      <c r="C55" s="53"/>
      <c r="D55" s="53"/>
      <c r="E55" s="59"/>
      <c r="F55" s="59"/>
      <c r="G55" s="59"/>
      <c r="H55" s="53"/>
    </row>
    <row r="56" spans="1:8" ht="12.75">
      <c r="A56" s="53"/>
      <c r="B56" s="204" t="s">
        <v>126</v>
      </c>
      <c r="C56" s="204"/>
      <c r="D56" s="204"/>
      <c r="E56" s="204"/>
      <c r="F56" s="204"/>
      <c r="G56" s="204"/>
      <c r="H56" s="53"/>
    </row>
    <row r="57" spans="1:8" ht="12.75">
      <c r="A57" s="53"/>
      <c r="B57" s="53"/>
      <c r="C57" s="53"/>
      <c r="D57" s="53"/>
      <c r="E57" s="59"/>
      <c r="F57" s="59"/>
      <c r="G57" s="59"/>
      <c r="H57" s="53"/>
    </row>
    <row r="58" spans="1:8" ht="12.75">
      <c r="A58" s="53"/>
      <c r="B58" s="53"/>
      <c r="C58" s="53"/>
      <c r="D58" s="53"/>
      <c r="E58" s="59"/>
      <c r="F58" s="59"/>
      <c r="G58" s="59"/>
      <c r="H58" s="53"/>
    </row>
  </sheetData>
  <sheetProtection/>
  <mergeCells count="15">
    <mergeCell ref="A35:G35"/>
    <mergeCell ref="A49:H49"/>
    <mergeCell ref="B27:G27"/>
    <mergeCell ref="B33:G33"/>
    <mergeCell ref="B48:G48"/>
    <mergeCell ref="B56:G56"/>
    <mergeCell ref="B1:G1"/>
    <mergeCell ref="J1:L3"/>
    <mergeCell ref="B2:G2"/>
    <mergeCell ref="C3:G3"/>
    <mergeCell ref="B20:G20"/>
    <mergeCell ref="A50:G50"/>
    <mergeCell ref="A4:G4"/>
    <mergeCell ref="A22:G22"/>
    <mergeCell ref="A29:G29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29"/>
      <c r="B1" s="208" t="s">
        <v>176</v>
      </c>
      <c r="C1" s="208"/>
      <c r="D1" s="208"/>
      <c r="E1" s="208"/>
      <c r="F1" s="209"/>
      <c r="G1" s="19"/>
      <c r="H1" s="19"/>
      <c r="I1" s="214"/>
      <c r="J1" s="214"/>
      <c r="K1" s="214"/>
    </row>
    <row r="2" spans="1:11" ht="19.5" customHeight="1">
      <c r="A2" s="5"/>
      <c r="B2" s="210" t="s">
        <v>33</v>
      </c>
      <c r="C2" s="211"/>
      <c r="D2" s="211"/>
      <c r="E2" s="211"/>
      <c r="F2" s="211"/>
      <c r="G2" s="19"/>
      <c r="H2" s="19"/>
      <c r="I2" s="214"/>
      <c r="J2" s="214"/>
      <c r="K2" s="214"/>
    </row>
    <row r="3" spans="1:11" ht="17.25" customHeight="1">
      <c r="A3" s="3"/>
      <c r="B3" s="27"/>
      <c r="C3" s="212"/>
      <c r="D3" s="213"/>
      <c r="E3" s="213"/>
      <c r="F3" s="213"/>
      <c r="G3" s="20"/>
      <c r="H3" s="20"/>
      <c r="I3" s="215"/>
      <c r="J3" s="215"/>
      <c r="K3" s="215"/>
    </row>
    <row r="4" spans="1:11" ht="21" customHeight="1" thickBot="1">
      <c r="A4" s="216" t="s">
        <v>41</v>
      </c>
      <c r="B4" s="223"/>
      <c r="C4" s="223"/>
      <c r="D4" s="223"/>
      <c r="E4" s="223"/>
      <c r="F4" s="223"/>
      <c r="G4" s="26"/>
      <c r="H4" s="26"/>
      <c r="I4" s="222"/>
      <c r="J4" s="222"/>
      <c r="K4" s="222"/>
    </row>
    <row r="5" spans="1:11" ht="28.5" customHeight="1" thickBot="1">
      <c r="A5" s="69"/>
      <c r="B5" s="104" t="s">
        <v>92</v>
      </c>
      <c r="C5" s="105" t="s">
        <v>93</v>
      </c>
      <c r="D5" s="105" t="s">
        <v>94</v>
      </c>
      <c r="E5" s="105" t="s">
        <v>95</v>
      </c>
      <c r="F5" s="106" t="s">
        <v>96</v>
      </c>
      <c r="G5" s="70"/>
      <c r="H5" s="26"/>
      <c r="I5" s="18"/>
      <c r="J5" s="18"/>
      <c r="K5" s="18"/>
    </row>
    <row r="6" spans="1:7" ht="14.25" customHeight="1">
      <c r="A6" s="53"/>
      <c r="B6" s="188" t="s">
        <v>0</v>
      </c>
      <c r="C6" s="175" t="s">
        <v>129</v>
      </c>
      <c r="D6" s="176">
        <v>2005</v>
      </c>
      <c r="E6" s="193">
        <v>0.0018287037037037037</v>
      </c>
      <c r="F6" s="191" t="s">
        <v>210</v>
      </c>
      <c r="G6" s="53" t="s">
        <v>58</v>
      </c>
    </row>
    <row r="7" spans="1:7" ht="14.25" customHeight="1">
      <c r="A7" s="53"/>
      <c r="B7" s="112" t="s">
        <v>1</v>
      </c>
      <c r="C7" s="75" t="s">
        <v>128</v>
      </c>
      <c r="D7" s="77">
        <v>2004</v>
      </c>
      <c r="E7" s="76">
        <v>0.001912037037037037</v>
      </c>
      <c r="F7" s="192" t="s">
        <v>210</v>
      </c>
      <c r="G7" s="53"/>
    </row>
    <row r="8" spans="1:7" ht="14.25" customHeight="1">
      <c r="A8" s="53"/>
      <c r="B8" s="112" t="s">
        <v>2</v>
      </c>
      <c r="C8" s="75" t="s">
        <v>132</v>
      </c>
      <c r="D8" s="77">
        <v>2004</v>
      </c>
      <c r="E8" s="76">
        <v>0.0019328703703703704</v>
      </c>
      <c r="F8" s="88" t="s">
        <v>57</v>
      </c>
      <c r="G8" s="53"/>
    </row>
    <row r="9" spans="1:7" ht="14.25" customHeight="1">
      <c r="A9" s="53"/>
      <c r="B9" s="112" t="s">
        <v>3</v>
      </c>
      <c r="C9" s="75" t="s">
        <v>131</v>
      </c>
      <c r="D9" s="77">
        <v>2004</v>
      </c>
      <c r="E9" s="76">
        <v>0.0020393518518518517</v>
      </c>
      <c r="F9" s="88" t="s">
        <v>52</v>
      </c>
      <c r="G9" s="53"/>
    </row>
    <row r="10" spans="1:7" ht="14.25" customHeight="1">
      <c r="A10" s="53"/>
      <c r="B10" s="112" t="s">
        <v>4</v>
      </c>
      <c r="C10" s="75" t="s">
        <v>130</v>
      </c>
      <c r="D10" s="77">
        <v>2006</v>
      </c>
      <c r="E10" s="76">
        <v>0.0020578703703703705</v>
      </c>
      <c r="F10" s="192" t="s">
        <v>210</v>
      </c>
      <c r="G10" s="53"/>
    </row>
    <row r="11" spans="1:7" ht="14.25" customHeight="1">
      <c r="A11" s="53"/>
      <c r="B11" s="112" t="s">
        <v>5</v>
      </c>
      <c r="C11" s="75" t="s">
        <v>67</v>
      </c>
      <c r="D11" s="77">
        <v>2004</v>
      </c>
      <c r="E11" s="79">
        <v>0.002111111111111111</v>
      </c>
      <c r="F11" s="91" t="s">
        <v>60</v>
      </c>
      <c r="G11" s="53"/>
    </row>
    <row r="12" spans="1:7" ht="14.25" customHeight="1">
      <c r="A12" s="53"/>
      <c r="B12" s="112" t="s">
        <v>7</v>
      </c>
      <c r="C12" s="75" t="s">
        <v>206</v>
      </c>
      <c r="D12" s="77">
        <v>2005</v>
      </c>
      <c r="E12" s="76">
        <v>0.0021527777777777778</v>
      </c>
      <c r="F12" s="88" t="s">
        <v>207</v>
      </c>
      <c r="G12" s="53"/>
    </row>
    <row r="13" spans="1:7" ht="14.25" customHeight="1">
      <c r="A13" s="53"/>
      <c r="B13" s="112" t="s">
        <v>10</v>
      </c>
      <c r="C13" s="75" t="s">
        <v>204</v>
      </c>
      <c r="D13" s="77">
        <v>2006</v>
      </c>
      <c r="E13" s="76">
        <v>0.0021608796296296298</v>
      </c>
      <c r="F13" s="88" t="s">
        <v>205</v>
      </c>
      <c r="G13" s="53"/>
    </row>
    <row r="14" spans="1:7" ht="14.25" customHeight="1">
      <c r="A14" s="53"/>
      <c r="B14" s="112" t="s">
        <v>8</v>
      </c>
      <c r="C14" s="75" t="s">
        <v>208</v>
      </c>
      <c r="D14" s="77">
        <v>2004</v>
      </c>
      <c r="E14" s="76">
        <v>0.002171296296296296</v>
      </c>
      <c r="F14" s="88" t="s">
        <v>209</v>
      </c>
      <c r="G14" s="53"/>
    </row>
    <row r="15" spans="1:7" ht="14.25" customHeight="1">
      <c r="A15" s="53"/>
      <c r="B15" s="112" t="s">
        <v>12</v>
      </c>
      <c r="C15" s="75" t="s">
        <v>211</v>
      </c>
      <c r="D15" s="77">
        <v>2005</v>
      </c>
      <c r="E15" s="76">
        <v>0.0022094907407407406</v>
      </c>
      <c r="F15" s="91" t="s">
        <v>60</v>
      </c>
      <c r="G15" s="53"/>
    </row>
    <row r="16" spans="1:7" ht="14.25" customHeight="1">
      <c r="A16" s="53"/>
      <c r="B16" s="96" t="s">
        <v>13</v>
      </c>
      <c r="C16" s="189" t="s">
        <v>70</v>
      </c>
      <c r="D16" s="190">
        <v>2006</v>
      </c>
      <c r="E16" s="119">
        <v>0.0022488425925925926</v>
      </c>
      <c r="F16" s="91" t="s">
        <v>60</v>
      </c>
      <c r="G16" s="53"/>
    </row>
    <row r="17" spans="1:7" ht="14.25" customHeight="1">
      <c r="A17" s="53"/>
      <c r="B17" s="81" t="s">
        <v>14</v>
      </c>
      <c r="C17" s="78" t="s">
        <v>212</v>
      </c>
      <c r="D17" s="80">
        <v>2004</v>
      </c>
      <c r="E17" s="79">
        <v>0.002871527777777778</v>
      </c>
      <c r="F17" s="88" t="s">
        <v>207</v>
      </c>
      <c r="G17" s="53"/>
    </row>
    <row r="18" spans="1:7" ht="14.25" customHeight="1" thickBot="1">
      <c r="A18" s="53"/>
      <c r="B18" s="82" t="s">
        <v>15</v>
      </c>
      <c r="C18" s="83" t="s">
        <v>71</v>
      </c>
      <c r="D18" s="84"/>
      <c r="E18" s="113">
        <v>0.002877314814814815</v>
      </c>
      <c r="F18" s="194" t="s">
        <v>9</v>
      </c>
      <c r="G18" s="53"/>
    </row>
    <row r="19" spans="1:7" ht="12" customHeight="1">
      <c r="A19" s="53"/>
      <c r="B19" s="114"/>
      <c r="C19" s="115"/>
      <c r="D19" s="114"/>
      <c r="E19" s="116"/>
      <c r="F19" s="114"/>
      <c r="G19" s="53"/>
    </row>
    <row r="20" spans="1:7" ht="14.25" customHeight="1">
      <c r="A20" s="53"/>
      <c r="B20" s="221" t="s">
        <v>213</v>
      </c>
      <c r="C20" s="221"/>
      <c r="D20" s="221"/>
      <c r="E20" s="221"/>
      <c r="F20" s="221"/>
      <c r="G20" s="221"/>
    </row>
    <row r="21" spans="1:7" ht="15" customHeight="1">
      <c r="A21" s="101"/>
      <c r="B21" s="102"/>
      <c r="C21" s="102"/>
      <c r="D21" s="102"/>
      <c r="E21" s="102"/>
      <c r="F21" s="102"/>
      <c r="G21" s="71"/>
    </row>
    <row r="22" spans="1:7" ht="21" customHeight="1" thickBot="1">
      <c r="A22" s="216" t="s">
        <v>68</v>
      </c>
      <c r="B22" s="217"/>
      <c r="C22" s="217"/>
      <c r="D22" s="217"/>
      <c r="E22" s="217"/>
      <c r="F22" s="217"/>
      <c r="G22" s="53"/>
    </row>
    <row r="23" spans="1:7" ht="29.25" customHeight="1" thickBot="1">
      <c r="A23" s="140"/>
      <c r="B23" s="165" t="s">
        <v>92</v>
      </c>
      <c r="C23" s="166" t="s">
        <v>93</v>
      </c>
      <c r="D23" s="166" t="s">
        <v>94</v>
      </c>
      <c r="E23" s="166" t="s">
        <v>95</v>
      </c>
      <c r="F23" s="167" t="s">
        <v>96</v>
      </c>
      <c r="G23" s="53"/>
    </row>
    <row r="24" spans="1:7" ht="14.25" customHeight="1">
      <c r="A24" s="53"/>
      <c r="B24" s="107" t="s">
        <v>0</v>
      </c>
      <c r="C24" s="108" t="s">
        <v>217</v>
      </c>
      <c r="D24" s="109">
        <v>2004</v>
      </c>
      <c r="E24" s="117">
        <v>0.0018958333333333334</v>
      </c>
      <c r="F24" s="111" t="s">
        <v>69</v>
      </c>
      <c r="G24" s="63"/>
    </row>
    <row r="25" spans="1:7" ht="14.25" customHeight="1">
      <c r="A25" s="53"/>
      <c r="B25" s="81" t="s">
        <v>1</v>
      </c>
      <c r="C25" s="78" t="s">
        <v>214</v>
      </c>
      <c r="D25" s="80">
        <v>2004</v>
      </c>
      <c r="E25" s="120">
        <v>0.0019849537037037036</v>
      </c>
      <c r="F25" s="89" t="s">
        <v>215</v>
      </c>
      <c r="G25" s="53"/>
    </row>
    <row r="26" spans="1:7" ht="14.25" customHeight="1">
      <c r="A26" s="53"/>
      <c r="B26" s="81" t="s">
        <v>2</v>
      </c>
      <c r="C26" s="92" t="s">
        <v>76</v>
      </c>
      <c r="D26" s="94">
        <v>2006</v>
      </c>
      <c r="E26" s="119">
        <v>0.0020752314814814813</v>
      </c>
      <c r="F26" s="89" t="s">
        <v>52</v>
      </c>
      <c r="G26" s="53"/>
    </row>
    <row r="27" spans="1:7" ht="14.25" customHeight="1">
      <c r="A27" s="53"/>
      <c r="B27" s="81" t="s">
        <v>3</v>
      </c>
      <c r="C27" s="78" t="s">
        <v>133</v>
      </c>
      <c r="D27" s="80">
        <v>2004</v>
      </c>
      <c r="E27" s="120">
        <v>0.0021527777777777778</v>
      </c>
      <c r="F27" s="89" t="s">
        <v>52</v>
      </c>
      <c r="G27" s="53"/>
    </row>
    <row r="28" spans="1:7" ht="14.25" customHeight="1">
      <c r="A28" s="53"/>
      <c r="B28" s="81" t="s">
        <v>4</v>
      </c>
      <c r="C28" s="78" t="s">
        <v>39</v>
      </c>
      <c r="D28" s="80">
        <v>2005</v>
      </c>
      <c r="E28" s="120">
        <v>0.0022523148148148146</v>
      </c>
      <c r="F28" s="89" t="s">
        <v>52</v>
      </c>
      <c r="G28" s="53"/>
    </row>
    <row r="29" spans="1:7" ht="14.25" customHeight="1" thickBot="1">
      <c r="A29" s="53"/>
      <c r="B29" s="82" t="s">
        <v>5</v>
      </c>
      <c r="C29" s="98" t="s">
        <v>216</v>
      </c>
      <c r="D29" s="99">
        <v>2006</v>
      </c>
      <c r="E29" s="131">
        <v>0.002847222222222222</v>
      </c>
      <c r="F29" s="100" t="s">
        <v>209</v>
      </c>
      <c r="G29" s="53"/>
    </row>
    <row r="30" spans="1:7" ht="12" customHeight="1">
      <c r="A30" s="53"/>
      <c r="B30" s="64"/>
      <c r="C30" s="115"/>
      <c r="D30" s="114"/>
      <c r="E30" s="121"/>
      <c r="F30" s="116"/>
      <c r="G30" s="53"/>
    </row>
    <row r="31" spans="1:7" ht="14.25" customHeight="1">
      <c r="A31" s="53"/>
      <c r="B31" s="221" t="s">
        <v>134</v>
      </c>
      <c r="C31" s="221"/>
      <c r="D31" s="221"/>
      <c r="E31" s="221"/>
      <c r="F31" s="221"/>
      <c r="G31" s="221"/>
    </row>
    <row r="32" spans="1:7" ht="14.25" customHeight="1">
      <c r="A32" s="53"/>
      <c r="B32" s="64"/>
      <c r="C32" s="85"/>
      <c r="D32" s="64"/>
      <c r="E32" s="118"/>
      <c r="F32" s="64"/>
      <c r="G32" s="53"/>
    </row>
    <row r="33" spans="1:7" ht="12.75">
      <c r="A33" s="53"/>
      <c r="B33" s="53"/>
      <c r="C33" s="53"/>
      <c r="D33" s="53"/>
      <c r="E33" s="59"/>
      <c r="F33" s="53"/>
      <c r="G33" s="53"/>
    </row>
    <row r="34" spans="1:7" ht="12.75">
      <c r="A34" s="53"/>
      <c r="B34" s="53"/>
      <c r="C34" s="53"/>
      <c r="D34" s="53"/>
      <c r="E34" s="59"/>
      <c r="F34" s="53"/>
      <c r="G34" s="53"/>
    </row>
    <row r="35" spans="1:7" ht="12.75">
      <c r="A35" s="53"/>
      <c r="B35" s="53"/>
      <c r="C35" s="53"/>
      <c r="D35" s="53"/>
      <c r="E35" s="59"/>
      <c r="F35" s="53"/>
      <c r="G35" s="53"/>
    </row>
    <row r="36" spans="1:7" ht="12.75">
      <c r="A36" s="53"/>
      <c r="B36" s="53"/>
      <c r="C36" s="53"/>
      <c r="D36" s="53"/>
      <c r="E36" s="59"/>
      <c r="F36" s="53"/>
      <c r="G36" s="53"/>
    </row>
    <row r="37" spans="1:7" ht="12.75">
      <c r="A37" s="53"/>
      <c r="B37" s="53"/>
      <c r="C37" s="53"/>
      <c r="D37" s="53"/>
      <c r="E37" s="59"/>
      <c r="F37" s="53"/>
      <c r="G37" s="53"/>
    </row>
    <row r="38" spans="1:7" ht="12.75">
      <c r="A38" s="53"/>
      <c r="B38" s="53"/>
      <c r="C38" s="53"/>
      <c r="D38" s="53"/>
      <c r="E38" s="59"/>
      <c r="F38" s="53"/>
      <c r="G38" s="53"/>
    </row>
    <row r="39" spans="1:7" ht="12.75">
      <c r="A39" s="53"/>
      <c r="B39" s="53"/>
      <c r="C39" s="53"/>
      <c r="D39" s="53"/>
      <c r="E39" s="59"/>
      <c r="F39" s="53"/>
      <c r="G39" s="53"/>
    </row>
    <row r="40" spans="1:7" ht="12.75">
      <c r="A40" s="53"/>
      <c r="B40" s="53"/>
      <c r="C40" s="53"/>
      <c r="D40" s="53"/>
      <c r="E40" s="59"/>
      <c r="F40" s="53"/>
      <c r="G40" s="53"/>
    </row>
    <row r="41" spans="1:7" ht="12.75">
      <c r="A41" s="53"/>
      <c r="B41" s="53"/>
      <c r="C41" s="53"/>
      <c r="D41" s="53"/>
      <c r="E41" s="59"/>
      <c r="F41" s="53"/>
      <c r="G41" s="53"/>
    </row>
    <row r="42" spans="1:7" ht="12.75">
      <c r="A42" s="53"/>
      <c r="B42" s="53"/>
      <c r="C42" s="53"/>
      <c r="D42" s="53"/>
      <c r="E42" s="59"/>
      <c r="F42" s="53"/>
      <c r="G42" s="53"/>
    </row>
    <row r="43" spans="1:7" ht="12.75">
      <c r="A43" s="53"/>
      <c r="B43" s="53"/>
      <c r="C43" s="53"/>
      <c r="D43" s="53"/>
      <c r="E43" s="59"/>
      <c r="F43" s="53"/>
      <c r="G43" s="53"/>
    </row>
    <row r="44" spans="1:7" ht="12.75">
      <c r="A44" s="53"/>
      <c r="B44" s="53"/>
      <c r="C44" s="53"/>
      <c r="D44" s="53"/>
      <c r="E44" s="59"/>
      <c r="F44" s="53"/>
      <c r="G44" s="53"/>
    </row>
    <row r="45" spans="1:7" ht="12.75">
      <c r="A45" s="53"/>
      <c r="B45" s="53"/>
      <c r="C45" s="53"/>
      <c r="D45" s="53"/>
      <c r="E45" s="59"/>
      <c r="F45" s="53"/>
      <c r="G45" s="53"/>
    </row>
    <row r="46" spans="1:7" ht="12.75">
      <c r="A46" s="53"/>
      <c r="B46" s="53"/>
      <c r="C46" s="53"/>
      <c r="D46" s="53"/>
      <c r="E46" s="59"/>
      <c r="F46" s="53"/>
      <c r="G46" s="53"/>
    </row>
    <row r="47" spans="1:7" ht="12.75">
      <c r="A47" s="53"/>
      <c r="B47" s="53"/>
      <c r="C47" s="53"/>
      <c r="D47" s="53"/>
      <c r="E47" s="59"/>
      <c r="F47" s="53"/>
      <c r="G47" s="53"/>
    </row>
  </sheetData>
  <sheetProtection/>
  <mergeCells count="8">
    <mergeCell ref="B20:G20"/>
    <mergeCell ref="B31:G31"/>
    <mergeCell ref="A22:F22"/>
    <mergeCell ref="B1:F1"/>
    <mergeCell ref="I1:K4"/>
    <mergeCell ref="B2:F2"/>
    <mergeCell ref="C3:F3"/>
    <mergeCell ref="A4:F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00390625" style="1" customWidth="1"/>
    <col min="6" max="6" width="28.375" style="0" customWidth="1"/>
    <col min="7" max="7" width="12.625" style="0" customWidth="1"/>
  </cols>
  <sheetData>
    <row r="1" spans="1:11" ht="24" customHeight="1">
      <c r="A1" s="29"/>
      <c r="B1" s="208" t="s">
        <v>176</v>
      </c>
      <c r="C1" s="208"/>
      <c r="D1" s="208"/>
      <c r="E1" s="208"/>
      <c r="F1" s="209"/>
      <c r="G1" s="19"/>
      <c r="H1" s="19"/>
      <c r="I1" s="214"/>
      <c r="J1" s="214"/>
      <c r="K1" s="214"/>
    </row>
    <row r="2" spans="1:11" ht="19.5" customHeight="1">
      <c r="A2" s="5"/>
      <c r="B2" s="210" t="s">
        <v>33</v>
      </c>
      <c r="C2" s="211"/>
      <c r="D2" s="211"/>
      <c r="E2" s="211"/>
      <c r="F2" s="211"/>
      <c r="G2" s="19"/>
      <c r="H2" s="19"/>
      <c r="I2" s="214"/>
      <c r="J2" s="214"/>
      <c r="K2" s="214"/>
    </row>
    <row r="3" spans="1:11" ht="17.25" customHeight="1">
      <c r="A3" s="3"/>
      <c r="B3" s="27"/>
      <c r="C3" s="212"/>
      <c r="D3" s="213"/>
      <c r="E3" s="213"/>
      <c r="F3" s="213"/>
      <c r="G3" s="20"/>
      <c r="H3" s="20"/>
      <c r="I3" s="215"/>
      <c r="J3" s="215"/>
      <c r="K3" s="215"/>
    </row>
    <row r="4" spans="2:6" ht="14.25" customHeight="1">
      <c r="B4" s="73"/>
      <c r="C4" s="72"/>
      <c r="D4" s="73"/>
      <c r="E4" s="74"/>
      <c r="F4" s="73"/>
    </row>
    <row r="5" spans="1:6" ht="21" customHeight="1" thickBot="1">
      <c r="A5" s="216" t="s">
        <v>74</v>
      </c>
      <c r="B5" s="223"/>
      <c r="C5" s="223"/>
      <c r="D5" s="223"/>
      <c r="E5" s="223"/>
      <c r="F5" s="223"/>
    </row>
    <row r="6" spans="1:6" ht="25.5" customHeight="1" thickBot="1">
      <c r="A6" s="69"/>
      <c r="B6" s="144" t="s">
        <v>92</v>
      </c>
      <c r="C6" s="145" t="s">
        <v>93</v>
      </c>
      <c r="D6" s="145" t="s">
        <v>94</v>
      </c>
      <c r="E6" s="145" t="s">
        <v>95</v>
      </c>
      <c r="F6" s="146" t="s">
        <v>96</v>
      </c>
    </row>
    <row r="7" spans="2:7" ht="14.25" customHeight="1">
      <c r="B7" s="195" t="s">
        <v>0</v>
      </c>
      <c r="C7" s="196" t="s">
        <v>220</v>
      </c>
      <c r="D7" s="197">
        <v>2009</v>
      </c>
      <c r="E7" s="198" t="s">
        <v>227</v>
      </c>
      <c r="F7" s="199" t="s">
        <v>9</v>
      </c>
      <c r="G7" s="14"/>
    </row>
    <row r="8" spans="2:7" ht="14.25" customHeight="1">
      <c r="B8" s="35" t="s">
        <v>1</v>
      </c>
      <c r="C8" s="36" t="s">
        <v>72</v>
      </c>
      <c r="D8" s="37">
        <v>2008</v>
      </c>
      <c r="E8" s="44" t="s">
        <v>224</v>
      </c>
      <c r="F8" s="38" t="s">
        <v>52</v>
      </c>
      <c r="G8" s="14"/>
    </row>
    <row r="9" spans="2:7" ht="14.25" customHeight="1">
      <c r="B9" s="151" t="s">
        <v>2</v>
      </c>
      <c r="C9" s="36" t="s">
        <v>73</v>
      </c>
      <c r="D9" s="37">
        <v>2008</v>
      </c>
      <c r="E9" s="44" t="s">
        <v>223</v>
      </c>
      <c r="F9" s="38" t="s">
        <v>52</v>
      </c>
      <c r="G9" s="14"/>
    </row>
    <row r="10" spans="2:7" ht="14.25" customHeight="1">
      <c r="B10" s="35" t="s">
        <v>3</v>
      </c>
      <c r="C10" s="36" t="s">
        <v>221</v>
      </c>
      <c r="D10" s="37">
        <v>2008</v>
      </c>
      <c r="E10" s="44" t="s">
        <v>228</v>
      </c>
      <c r="F10" s="38" t="s">
        <v>9</v>
      </c>
      <c r="G10" s="14"/>
    </row>
    <row r="11" spans="2:7" ht="14.25" customHeight="1">
      <c r="B11" s="35" t="s">
        <v>4</v>
      </c>
      <c r="C11" s="36" t="s">
        <v>136</v>
      </c>
      <c r="D11" s="37">
        <v>2009</v>
      </c>
      <c r="E11" s="44" t="s">
        <v>230</v>
      </c>
      <c r="F11" s="103" t="s">
        <v>62</v>
      </c>
      <c r="G11" s="14"/>
    </row>
    <row r="12" spans="2:7" ht="14.25" customHeight="1">
      <c r="B12" s="35" t="s">
        <v>5</v>
      </c>
      <c r="C12" s="36" t="s">
        <v>135</v>
      </c>
      <c r="D12" s="37">
        <v>2010</v>
      </c>
      <c r="E12" s="44" t="s">
        <v>229</v>
      </c>
      <c r="F12" s="38" t="s">
        <v>222</v>
      </c>
      <c r="G12" s="14"/>
    </row>
    <row r="13" spans="2:7" ht="14.25" customHeight="1">
      <c r="B13" s="35" t="s">
        <v>7</v>
      </c>
      <c r="C13" s="36" t="s">
        <v>218</v>
      </c>
      <c r="D13" s="37">
        <v>2012</v>
      </c>
      <c r="E13" s="44" t="s">
        <v>225</v>
      </c>
      <c r="F13" s="38" t="s">
        <v>9</v>
      </c>
      <c r="G13" s="14"/>
    </row>
    <row r="14" spans="2:7" ht="14.25" customHeight="1" thickBot="1">
      <c r="B14" s="40" t="s">
        <v>10</v>
      </c>
      <c r="C14" s="41" t="s">
        <v>219</v>
      </c>
      <c r="D14" s="42">
        <v>2012</v>
      </c>
      <c r="E14" s="45" t="s">
        <v>226</v>
      </c>
      <c r="F14" s="43" t="s">
        <v>9</v>
      </c>
      <c r="G14" s="14"/>
    </row>
    <row r="15" spans="1:7" ht="7.5" customHeight="1">
      <c r="A15" s="225"/>
      <c r="B15" s="226"/>
      <c r="C15" s="226"/>
      <c r="D15" s="226"/>
      <c r="E15" s="226"/>
      <c r="F15" s="226"/>
      <c r="G15" s="227"/>
    </row>
    <row r="16" spans="1:7" ht="15" customHeight="1">
      <c r="A16" s="66"/>
      <c r="B16" s="221" t="s">
        <v>137</v>
      </c>
      <c r="C16" s="224"/>
      <c r="D16" s="224"/>
      <c r="E16" s="224"/>
      <c r="F16" s="224"/>
      <c r="G16" s="224"/>
    </row>
    <row r="17" spans="1:7" ht="10.5" customHeight="1">
      <c r="A17" s="66"/>
      <c r="B17" s="67"/>
      <c r="C17" s="67"/>
      <c r="D17" s="67"/>
      <c r="E17" s="67"/>
      <c r="F17" s="67"/>
      <c r="G17" s="68"/>
    </row>
    <row r="18" spans="1:6" ht="21" customHeight="1" thickBot="1">
      <c r="A18" s="216" t="s">
        <v>75</v>
      </c>
      <c r="B18" s="223"/>
      <c r="C18" s="223"/>
      <c r="D18" s="223"/>
      <c r="E18" s="223"/>
      <c r="F18" s="223"/>
    </row>
    <row r="19" spans="1:6" ht="26.25" customHeight="1" thickBot="1">
      <c r="A19" s="140"/>
      <c r="B19" s="144" t="s">
        <v>92</v>
      </c>
      <c r="C19" s="145" t="s">
        <v>93</v>
      </c>
      <c r="D19" s="145" t="s">
        <v>94</v>
      </c>
      <c r="E19" s="145" t="s">
        <v>95</v>
      </c>
      <c r="F19" s="146" t="s">
        <v>96</v>
      </c>
    </row>
    <row r="20" spans="2:7" ht="14.25" customHeight="1">
      <c r="B20" s="200" t="s">
        <v>0</v>
      </c>
      <c r="C20" s="196" t="s">
        <v>233</v>
      </c>
      <c r="D20" s="197">
        <v>2008</v>
      </c>
      <c r="E20" s="197">
        <v>25.8</v>
      </c>
      <c r="F20" s="199" t="s">
        <v>60</v>
      </c>
      <c r="G20" s="143" t="s">
        <v>123</v>
      </c>
    </row>
    <row r="21" spans="2:7" ht="14.25" customHeight="1">
      <c r="B21" s="35" t="s">
        <v>1</v>
      </c>
      <c r="C21" s="36" t="s">
        <v>25</v>
      </c>
      <c r="D21" s="37">
        <v>2008</v>
      </c>
      <c r="E21" s="44" t="s">
        <v>236</v>
      </c>
      <c r="F21" s="38" t="s">
        <v>234</v>
      </c>
      <c r="G21" s="14"/>
    </row>
    <row r="22" spans="2:7" ht="14.25" customHeight="1">
      <c r="B22" s="35" t="s">
        <v>2</v>
      </c>
      <c r="C22" s="36" t="s">
        <v>231</v>
      </c>
      <c r="D22" s="37">
        <v>2008</v>
      </c>
      <c r="E22" s="44" t="s">
        <v>138</v>
      </c>
      <c r="F22" s="39" t="s">
        <v>52</v>
      </c>
      <c r="G22" s="14"/>
    </row>
    <row r="23" spans="2:7" ht="14.25" customHeight="1">
      <c r="B23" s="35" t="s">
        <v>3</v>
      </c>
      <c r="C23" s="36" t="s">
        <v>232</v>
      </c>
      <c r="D23" s="37">
        <v>2009</v>
      </c>
      <c r="E23" s="44" t="s">
        <v>235</v>
      </c>
      <c r="F23" s="38" t="s">
        <v>60</v>
      </c>
      <c r="G23" s="14"/>
    </row>
    <row r="24" spans="2:7" ht="14.25" customHeight="1">
      <c r="B24" s="35" t="s">
        <v>4</v>
      </c>
      <c r="C24" s="36" t="s">
        <v>140</v>
      </c>
      <c r="D24" s="37">
        <v>2009</v>
      </c>
      <c r="E24" s="44" t="s">
        <v>238</v>
      </c>
      <c r="F24" s="38" t="s">
        <v>105</v>
      </c>
      <c r="G24" s="14"/>
    </row>
    <row r="25" spans="2:7" ht="14.25" customHeight="1">
      <c r="B25" s="35" t="s">
        <v>5</v>
      </c>
      <c r="C25" s="36" t="s">
        <v>141</v>
      </c>
      <c r="D25" s="37">
        <v>2011</v>
      </c>
      <c r="E25" s="44" t="s">
        <v>237</v>
      </c>
      <c r="F25" s="103" t="s">
        <v>105</v>
      </c>
      <c r="G25" s="14"/>
    </row>
    <row r="26" spans="2:7" ht="14.25" customHeight="1" thickBot="1">
      <c r="B26" s="40" t="s">
        <v>7</v>
      </c>
      <c r="C26" s="41" t="s">
        <v>139</v>
      </c>
      <c r="D26" s="42">
        <v>2012</v>
      </c>
      <c r="E26" s="45" t="s">
        <v>239</v>
      </c>
      <c r="F26" s="43" t="s">
        <v>234</v>
      </c>
      <c r="G26" s="14"/>
    </row>
    <row r="27" ht="7.5" customHeight="1"/>
    <row r="28" spans="2:7" ht="15">
      <c r="B28" s="221" t="s">
        <v>240</v>
      </c>
      <c r="C28" s="224"/>
      <c r="D28" s="224"/>
      <c r="E28" s="224"/>
      <c r="F28" s="224"/>
      <c r="G28" s="224"/>
    </row>
  </sheetData>
  <sheetProtection/>
  <mergeCells count="9">
    <mergeCell ref="B28:G28"/>
    <mergeCell ref="B1:F1"/>
    <mergeCell ref="I1:K3"/>
    <mergeCell ref="B2:F2"/>
    <mergeCell ref="C3:F3"/>
    <mergeCell ref="A5:F5"/>
    <mergeCell ref="A15:G15"/>
    <mergeCell ref="A18:F18"/>
    <mergeCell ref="B16:G16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15.75390625" style="136" customWidth="1"/>
    <col min="14" max="14" width="12.625" style="136" customWidth="1"/>
    <col min="15" max="19" width="11.625" style="136" customWidth="1"/>
    <col min="20" max="20" width="10.25390625" style="136" customWidth="1"/>
    <col min="21" max="22" width="8.25390625" style="136" customWidth="1"/>
    <col min="23" max="24" width="9.125" style="136" customWidth="1"/>
    <col min="25" max="32" width="9.125" style="201" customWidth="1"/>
  </cols>
  <sheetData>
    <row r="1" spans="1:11" ht="29.25" customHeight="1">
      <c r="A1" s="229" t="s">
        <v>241</v>
      </c>
      <c r="B1" s="230"/>
      <c r="C1" s="230"/>
      <c r="D1" s="230"/>
      <c r="E1" s="230"/>
      <c r="F1" s="230"/>
      <c r="G1" s="230"/>
      <c r="H1" s="230"/>
      <c r="I1" s="230"/>
      <c r="J1" s="230"/>
      <c r="K1" s="31"/>
    </row>
    <row r="2" spans="1:11" ht="17.25" customHeight="1">
      <c r="A2" s="3"/>
      <c r="B2" s="32"/>
      <c r="C2" s="231" t="s">
        <v>45</v>
      </c>
      <c r="D2" s="232"/>
      <c r="E2" s="232"/>
      <c r="F2" s="232"/>
      <c r="G2" s="232"/>
      <c r="H2" s="232"/>
      <c r="I2" s="232"/>
      <c r="J2" s="232"/>
      <c r="K2" s="33"/>
    </row>
    <row r="3" spans="1:23" ht="13.5" customHeight="1">
      <c r="A3" s="3"/>
      <c r="B3" s="27"/>
      <c r="C3" s="233"/>
      <c r="D3" s="234"/>
      <c r="E3" s="234"/>
      <c r="F3" s="234"/>
      <c r="G3" s="234"/>
      <c r="H3" s="234"/>
      <c r="I3" s="234"/>
      <c r="J3" s="234"/>
      <c r="K3" s="33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4" ht="23.25" customHeight="1">
      <c r="A4" s="3"/>
      <c r="B4" s="4"/>
      <c r="C4" s="228"/>
      <c r="D4" s="220"/>
      <c r="E4" s="220"/>
      <c r="F4" s="220"/>
      <c r="G4" s="220"/>
      <c r="H4" s="220"/>
      <c r="I4" s="34"/>
      <c r="J4" s="34"/>
      <c r="K4" s="34"/>
      <c r="L4" s="136"/>
      <c r="M4" s="137"/>
      <c r="N4" s="138">
        <v>2004</v>
      </c>
      <c r="O4" s="138">
        <v>2005</v>
      </c>
      <c r="P4" s="138">
        <v>2006</v>
      </c>
      <c r="Q4" s="138">
        <v>2007</v>
      </c>
      <c r="R4" s="138">
        <v>2008</v>
      </c>
      <c r="S4" s="138">
        <v>2009</v>
      </c>
      <c r="T4" s="138">
        <v>2010</v>
      </c>
      <c r="U4" s="138">
        <v>2011</v>
      </c>
      <c r="V4" s="138">
        <v>2012</v>
      </c>
      <c r="W4" s="138">
        <v>2013</v>
      </c>
      <c r="X4" s="202">
        <v>2014</v>
      </c>
    </row>
    <row r="5" spans="1:24" ht="38.25" customHeight="1">
      <c r="A5" s="3"/>
      <c r="B5" s="216" t="s">
        <v>242</v>
      </c>
      <c r="C5" s="237"/>
      <c r="D5" s="237"/>
      <c r="E5" s="237"/>
      <c r="F5" s="237"/>
      <c r="G5" s="237"/>
      <c r="H5" s="237"/>
      <c r="I5" s="237"/>
      <c r="J5" s="237"/>
      <c r="K5" s="237"/>
      <c r="L5" s="136"/>
      <c r="M5" s="139" t="s">
        <v>127</v>
      </c>
      <c r="N5" s="137">
        <v>49</v>
      </c>
      <c r="O5" s="137">
        <v>37</v>
      </c>
      <c r="P5" s="137">
        <v>50</v>
      </c>
      <c r="Q5" s="137">
        <v>42</v>
      </c>
      <c r="R5" s="137">
        <v>50</v>
      </c>
      <c r="S5" s="137">
        <v>85</v>
      </c>
      <c r="T5" s="137">
        <v>72</v>
      </c>
      <c r="U5" s="137">
        <v>102</v>
      </c>
      <c r="V5" s="137">
        <v>118</v>
      </c>
      <c r="W5" s="137">
        <v>124</v>
      </c>
      <c r="X5" s="136">
        <v>105</v>
      </c>
    </row>
    <row r="6" spans="1:23" ht="23.25" customHeight="1">
      <c r="A6" s="3"/>
      <c r="B6" s="4"/>
      <c r="C6" s="26"/>
      <c r="D6" s="9"/>
      <c r="E6" s="9"/>
      <c r="F6" s="9"/>
      <c r="G6" s="9"/>
      <c r="H6" s="9"/>
      <c r="I6" s="34"/>
      <c r="J6" s="34"/>
      <c r="K6" s="34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6.75" customHeight="1">
      <c r="A7" s="3"/>
      <c r="B7" s="4"/>
      <c r="C7" s="26"/>
      <c r="D7" s="9"/>
      <c r="E7" s="9"/>
      <c r="F7" s="9"/>
      <c r="G7" s="9"/>
      <c r="H7" s="9"/>
      <c r="I7" s="34"/>
      <c r="J7" s="34"/>
      <c r="K7" s="34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19" ht="23.25" customHeight="1">
      <c r="A8" s="3"/>
      <c r="B8" s="4"/>
      <c r="C8" s="26"/>
      <c r="D8" s="9"/>
      <c r="E8" s="9"/>
      <c r="F8" s="9"/>
      <c r="G8" s="9"/>
      <c r="H8" s="9"/>
      <c r="I8" s="34"/>
      <c r="J8" s="34"/>
      <c r="K8" s="34"/>
      <c r="N8" s="203"/>
      <c r="O8" s="203"/>
      <c r="P8" s="203"/>
      <c r="Q8" s="203"/>
      <c r="R8" s="203"/>
      <c r="S8" s="203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34"/>
      <c r="J9" s="34"/>
      <c r="K9" s="34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34"/>
      <c r="J10" s="34"/>
      <c r="K10" s="34"/>
    </row>
    <row r="11" spans="1:20" ht="23.25" customHeight="1">
      <c r="A11" s="3"/>
      <c r="B11" s="4"/>
      <c r="C11" s="26"/>
      <c r="D11" s="9"/>
      <c r="E11" s="9"/>
      <c r="F11" s="9"/>
      <c r="G11" s="9"/>
      <c r="H11" s="9"/>
      <c r="I11" s="34"/>
      <c r="J11" s="34"/>
      <c r="K11" s="34"/>
      <c r="N11" s="203"/>
      <c r="O11" s="203"/>
      <c r="P11" s="203"/>
      <c r="Q11" s="203"/>
      <c r="R11" s="203"/>
      <c r="S11" s="203"/>
      <c r="T11" s="203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34"/>
      <c r="J12" s="34"/>
      <c r="K12" s="34"/>
    </row>
    <row r="13" spans="1:19" ht="23.25" customHeight="1">
      <c r="A13" s="3"/>
      <c r="B13" s="4"/>
      <c r="C13" s="26"/>
      <c r="D13" s="9"/>
      <c r="E13" s="9"/>
      <c r="F13" s="9"/>
      <c r="G13" s="9"/>
      <c r="H13" s="9"/>
      <c r="I13" s="34"/>
      <c r="J13" s="34"/>
      <c r="K13" s="34"/>
      <c r="N13" s="203"/>
      <c r="O13" s="203"/>
      <c r="P13" s="203"/>
      <c r="Q13" s="203"/>
      <c r="R13" s="203"/>
      <c r="S13" s="203"/>
    </row>
    <row r="14" spans="1:11" ht="21" customHeight="1">
      <c r="A14" s="46"/>
      <c r="B14" s="47"/>
      <c r="C14" s="48"/>
      <c r="D14" s="49"/>
      <c r="E14" s="49"/>
      <c r="F14" s="49"/>
      <c r="G14" s="49"/>
      <c r="H14" s="49"/>
      <c r="I14" s="50"/>
      <c r="J14" s="50"/>
      <c r="K14" s="50"/>
    </row>
    <row r="15" spans="1:11" ht="21" customHeight="1">
      <c r="A15" s="46"/>
      <c r="B15" s="240" t="s">
        <v>243</v>
      </c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1" ht="23.25" customHeight="1">
      <c r="A16" s="46"/>
      <c r="B16" s="51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36" customHeight="1">
      <c r="A17" s="46"/>
      <c r="B17" s="216" t="s">
        <v>244</v>
      </c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21" customHeight="1">
      <c r="A18" s="46"/>
      <c r="B18" s="140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24" customHeight="1">
      <c r="A19" s="46"/>
      <c r="B19" s="235" t="s">
        <v>245</v>
      </c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24" customHeight="1">
      <c r="A20" s="46"/>
      <c r="B20" s="216" t="s">
        <v>247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ht="24" customHeight="1">
      <c r="A21" s="46"/>
      <c r="B21" s="216" t="s">
        <v>248</v>
      </c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24" customHeight="1">
      <c r="A22" s="46"/>
      <c r="B22" s="216" t="s">
        <v>77</v>
      </c>
      <c r="C22" s="235"/>
      <c r="D22" s="235"/>
      <c r="E22" s="235"/>
      <c r="F22" s="235"/>
      <c r="G22" s="235"/>
      <c r="H22" s="235"/>
      <c r="I22" s="235"/>
      <c r="J22" s="235"/>
      <c r="K22" s="235"/>
    </row>
    <row r="23" spans="1:11" ht="24" customHeight="1">
      <c r="A23" s="46"/>
      <c r="B23" s="216" t="s">
        <v>78</v>
      </c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24" customHeight="1">
      <c r="A24" s="46"/>
      <c r="B24" s="216" t="s">
        <v>246</v>
      </c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15" customHeight="1">
      <c r="A25" s="46"/>
      <c r="B25" s="140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24" customHeight="1">
      <c r="A26" s="46"/>
      <c r="B26" s="216" t="s">
        <v>79</v>
      </c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ht="17.25" customHeight="1">
      <c r="A27" s="236" t="s">
        <v>249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17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 ht="17.2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11" ht="17.2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 ht="17.25" customHeight="1">
      <c r="A31" s="54"/>
      <c r="B31" s="57"/>
      <c r="C31" s="54"/>
      <c r="D31" s="56"/>
      <c r="E31" s="54"/>
      <c r="F31" s="49"/>
      <c r="G31" s="58"/>
      <c r="H31" s="58"/>
      <c r="I31" s="58"/>
      <c r="J31" s="58"/>
      <c r="K31" s="58"/>
    </row>
    <row r="32" spans="1:11" ht="17.25" customHeight="1">
      <c r="A32" s="59"/>
      <c r="B32" s="49"/>
      <c r="C32" s="59"/>
      <c r="D32" s="60"/>
      <c r="E32" s="49"/>
      <c r="F32" s="49"/>
      <c r="G32" s="58"/>
      <c r="H32" s="58"/>
      <c r="I32" s="58"/>
      <c r="J32" s="58"/>
      <c r="K32" s="58"/>
    </row>
    <row r="33" spans="1:11" ht="15" customHeight="1">
      <c r="A33" s="59"/>
      <c r="B33" s="49"/>
      <c r="C33" s="59"/>
      <c r="D33" s="60"/>
      <c r="E33" s="49"/>
      <c r="F33" s="61"/>
      <c r="G33" s="58"/>
      <c r="H33" s="58"/>
      <c r="I33" s="58"/>
      <c r="J33" s="58"/>
      <c r="K33" s="58"/>
    </row>
    <row r="34" spans="1:11" ht="15" customHeight="1">
      <c r="A34" s="59"/>
      <c r="B34" s="49"/>
      <c r="C34" s="59"/>
      <c r="D34" s="60"/>
      <c r="E34" s="49"/>
      <c r="F34" s="49"/>
      <c r="G34" s="238"/>
      <c r="H34" s="239"/>
      <c r="I34" s="239"/>
      <c r="J34" s="239"/>
      <c r="K34" s="239"/>
    </row>
    <row r="35" spans="1:11" ht="15" customHeight="1">
      <c r="A35" s="59"/>
      <c r="B35" s="49"/>
      <c r="C35" s="59"/>
      <c r="D35" s="60"/>
      <c r="E35" s="49"/>
      <c r="F35" s="61"/>
      <c r="G35" s="54"/>
      <c r="H35" s="55"/>
      <c r="I35" s="55"/>
      <c r="J35" s="56"/>
      <c r="K35" s="54"/>
    </row>
    <row r="36" spans="1:11" ht="15" customHeight="1">
      <c r="A36" s="59"/>
      <c r="B36" s="49"/>
      <c r="C36" s="59"/>
      <c r="D36" s="60"/>
      <c r="E36" s="49"/>
      <c r="F36" s="49"/>
      <c r="G36" s="54"/>
      <c r="H36" s="55"/>
      <c r="I36" s="55"/>
      <c r="J36" s="56"/>
      <c r="K36" s="54"/>
    </row>
    <row r="37" spans="1:11" ht="15" customHeight="1">
      <c r="A37" s="59"/>
      <c r="B37" s="49"/>
      <c r="C37" s="59"/>
      <c r="D37" s="60"/>
      <c r="E37" s="49"/>
      <c r="F37" s="62"/>
      <c r="G37" s="54"/>
      <c r="H37" s="55"/>
      <c r="I37" s="55"/>
      <c r="J37" s="56"/>
      <c r="K37" s="54"/>
    </row>
    <row r="38" spans="1:11" ht="15" customHeight="1">
      <c r="A38" s="59"/>
      <c r="B38" s="49"/>
      <c r="C38" s="59"/>
      <c r="D38" s="60"/>
      <c r="E38" s="49"/>
      <c r="F38" s="49"/>
      <c r="G38" s="54"/>
      <c r="H38" s="55"/>
      <c r="I38" s="55"/>
      <c r="J38" s="56"/>
      <c r="K38" s="54"/>
    </row>
    <row r="39" spans="1:11" ht="15" customHeight="1">
      <c r="A39" s="59"/>
      <c r="B39" s="63"/>
      <c r="C39" s="64"/>
      <c r="D39" s="65"/>
      <c r="E39" s="65"/>
      <c r="F39" s="65"/>
      <c r="G39" s="54"/>
      <c r="H39" s="55"/>
      <c r="I39" s="55"/>
      <c r="J39" s="56"/>
      <c r="K39" s="54"/>
    </row>
    <row r="40" spans="1:11" ht="15" customHeight="1">
      <c r="A40" s="59"/>
      <c r="B40" s="65"/>
      <c r="C40" s="64"/>
      <c r="D40" s="65"/>
      <c r="E40" s="65"/>
      <c r="F40" s="65"/>
      <c r="G40" s="54"/>
      <c r="H40" s="55"/>
      <c r="I40" s="55"/>
      <c r="J40" s="56"/>
      <c r="K40" s="54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5" customHeight="1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5" customHeight="1">
      <c r="A44" s="10"/>
      <c r="B44" s="11"/>
      <c r="C44" s="10"/>
      <c r="D44" s="12"/>
      <c r="E44" s="11"/>
      <c r="F44" s="11"/>
      <c r="G44" s="6"/>
      <c r="H44" s="7"/>
      <c r="I44" s="7"/>
      <c r="J44" s="8"/>
      <c r="K44" s="6"/>
    </row>
    <row r="45" spans="1:11" ht="15" customHeight="1">
      <c r="A45" s="10"/>
      <c r="B45" s="11"/>
      <c r="C45" s="10"/>
      <c r="D45" s="12"/>
      <c r="E45" s="11"/>
      <c r="F45" s="11"/>
      <c r="G45" s="6"/>
      <c r="H45" s="7"/>
      <c r="I45" s="7"/>
      <c r="J45" s="8"/>
      <c r="K45" s="6"/>
    </row>
    <row r="46" spans="1:11" ht="15" customHeight="1">
      <c r="A46" s="10"/>
      <c r="B46" s="11"/>
      <c r="C46" s="10"/>
      <c r="D46" s="12"/>
      <c r="E46" s="11"/>
      <c r="F46" s="11"/>
      <c r="G46" s="6"/>
      <c r="H46" s="7"/>
      <c r="I46" s="7"/>
      <c r="J46" s="8"/>
      <c r="K46" s="6"/>
    </row>
    <row r="47" spans="1:11" ht="12.75">
      <c r="A47" s="10"/>
      <c r="B47" s="11"/>
      <c r="C47" s="10"/>
      <c r="D47" s="12"/>
      <c r="E47" s="11"/>
      <c r="F47" s="11"/>
      <c r="G47" s="6"/>
      <c r="H47" s="7"/>
      <c r="I47" s="7"/>
      <c r="J47" s="8"/>
      <c r="K47" s="6"/>
    </row>
    <row r="48" spans="1:11" ht="12.75">
      <c r="A48" s="10"/>
      <c r="B48" s="11"/>
      <c r="C48" s="10"/>
      <c r="D48" s="12"/>
      <c r="E48" s="11"/>
      <c r="F48" s="11"/>
      <c r="G48" s="6"/>
      <c r="H48" s="4"/>
      <c r="I48" s="7"/>
      <c r="J48" s="22"/>
      <c r="K48" s="6"/>
    </row>
    <row r="49" spans="1:11" ht="15">
      <c r="A49" s="15"/>
      <c r="B49" s="11"/>
      <c r="C49" s="10"/>
      <c r="D49" s="12"/>
      <c r="E49" s="11"/>
      <c r="F49" s="11"/>
      <c r="G49" s="6"/>
      <c r="H49" s="4"/>
      <c r="I49" s="7"/>
      <c r="J49" s="22"/>
      <c r="K49" s="23"/>
    </row>
    <row r="50" spans="1:11" ht="12.75">
      <c r="A50" s="10"/>
      <c r="B50" s="11"/>
      <c r="C50" s="10"/>
      <c r="D50" s="12"/>
      <c r="E50" s="11"/>
      <c r="F50" s="11"/>
      <c r="G50" s="6"/>
      <c r="H50" s="24"/>
      <c r="I50" s="7"/>
      <c r="J50" s="25"/>
      <c r="K50" s="6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1"/>
      <c r="C59" s="10"/>
      <c r="D59" s="12"/>
      <c r="E59" s="11"/>
      <c r="F59" s="11"/>
      <c r="G59" s="13"/>
      <c r="H59" s="13"/>
      <c r="I59" s="13"/>
      <c r="J59" s="13"/>
      <c r="K59" s="13"/>
    </row>
    <row r="60" spans="1:11" ht="12.75">
      <c r="A60" s="10"/>
      <c r="B60" s="11"/>
      <c r="C60" s="10"/>
      <c r="D60" s="12"/>
      <c r="E60" s="11"/>
      <c r="F60" s="11"/>
      <c r="G60" s="13"/>
      <c r="H60" s="13"/>
      <c r="I60" s="13"/>
      <c r="J60" s="13"/>
      <c r="K60" s="13"/>
    </row>
    <row r="61" spans="1:11" ht="12.75">
      <c r="A61" s="10"/>
      <c r="B61" s="11"/>
      <c r="C61" s="10"/>
      <c r="D61" s="12"/>
      <c r="E61" s="11"/>
      <c r="F61" s="11"/>
      <c r="G61" s="13"/>
      <c r="H61" s="13"/>
      <c r="I61" s="13"/>
      <c r="J61" s="13"/>
      <c r="K61" s="13"/>
    </row>
    <row r="62" spans="1:11" ht="12.75">
      <c r="A62" s="10"/>
      <c r="B62" s="11"/>
      <c r="C62" s="10"/>
      <c r="D62" s="12"/>
      <c r="E62" s="11"/>
      <c r="F62" s="11"/>
      <c r="G62" s="13"/>
      <c r="H62" s="13"/>
      <c r="I62" s="13"/>
      <c r="J62" s="13"/>
      <c r="K62" s="13"/>
    </row>
    <row r="63" spans="1:11" ht="12.75">
      <c r="A63" s="10"/>
      <c r="B63" s="16"/>
      <c r="C63" s="10"/>
      <c r="D63" s="17"/>
      <c r="E63" s="16"/>
      <c r="F63" s="16"/>
      <c r="G63" s="28"/>
      <c r="H63" s="28"/>
      <c r="I63" s="28"/>
      <c r="J63" s="28"/>
      <c r="K63" s="28"/>
    </row>
    <row r="64" spans="1:11" ht="12.75">
      <c r="A64" s="10"/>
      <c r="B64" s="16"/>
      <c r="C64" s="10"/>
      <c r="D64" s="17"/>
      <c r="E64" s="16"/>
      <c r="F64" s="16"/>
      <c r="G64" s="28"/>
      <c r="H64" s="28"/>
      <c r="I64" s="28"/>
      <c r="J64" s="28"/>
      <c r="K64" s="28"/>
    </row>
    <row r="65" spans="7:11" ht="12.75">
      <c r="G65" s="21"/>
      <c r="H65" s="21"/>
      <c r="I65" s="21"/>
      <c r="J65" s="21"/>
      <c r="K65" s="21"/>
    </row>
    <row r="66" spans="7:11" ht="12.75">
      <c r="G66" s="21"/>
      <c r="H66" s="21"/>
      <c r="I66" s="21"/>
      <c r="J66" s="21"/>
      <c r="K66" s="21"/>
    </row>
    <row r="67" spans="7:11" ht="12.75">
      <c r="G67" s="21"/>
      <c r="H67" s="21"/>
      <c r="I67" s="21"/>
      <c r="J67" s="21"/>
      <c r="K67" s="21"/>
    </row>
    <row r="68" spans="7:11" ht="12.75">
      <c r="G68" s="21"/>
      <c r="H68" s="21"/>
      <c r="I68" s="21"/>
      <c r="J68" s="21"/>
      <c r="K68" s="21"/>
    </row>
  </sheetData>
  <sheetProtection/>
  <mergeCells count="16">
    <mergeCell ref="A27:K30"/>
    <mergeCell ref="B5:K5"/>
    <mergeCell ref="B17:K17"/>
    <mergeCell ref="B22:K22"/>
    <mergeCell ref="G34:K34"/>
    <mergeCell ref="B15:K15"/>
    <mergeCell ref="B19:K19"/>
    <mergeCell ref="B20:K20"/>
    <mergeCell ref="C4:H4"/>
    <mergeCell ref="A1:J1"/>
    <mergeCell ref="C2:J2"/>
    <mergeCell ref="C3:J3"/>
    <mergeCell ref="B26:K26"/>
    <mergeCell ref="B23:K23"/>
    <mergeCell ref="B24:K24"/>
    <mergeCell ref="B21:K21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tata</cp:lastModifiedBy>
  <cp:lastPrinted>2015-01-01T11:55:24Z</cp:lastPrinted>
  <dcterms:created xsi:type="dcterms:W3CDTF">2005-01-01T14:41:03Z</dcterms:created>
  <dcterms:modified xsi:type="dcterms:W3CDTF">2015-01-01T12:58:55Z</dcterms:modified>
  <cp:category/>
  <cp:version/>
  <cp:contentType/>
  <cp:contentStatus/>
</cp:coreProperties>
</file>