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35" windowHeight="6345" activeTab="2"/>
  </bookViews>
  <sheets>
    <sheet name="Ovladani" sheetId="1" r:id="rId1"/>
    <sheet name="Vysledky" sheetId="2" r:id="rId2"/>
    <sheet name="CelkoveVysledky" sheetId="3" r:id="rId3"/>
    <sheet name="Temp" sheetId="4" r:id="rId4"/>
  </sheets>
  <definedNames/>
  <calcPr fullCalcOnLoad="1"/>
</workbook>
</file>

<file path=xl/sharedStrings.xml><?xml version="1.0" encoding="utf-8"?>
<sst xmlns="http://schemas.openxmlformats.org/spreadsheetml/2006/main" count="1978" uniqueCount="125">
  <si>
    <t>Bežec</t>
  </si>
  <si>
    <t>Počet kol</t>
  </si>
  <si>
    <t>Fronta</t>
  </si>
  <si>
    <t>Aktuální běžec</t>
  </si>
  <si>
    <t>Čas výběhu</t>
  </si>
  <si>
    <t>Aktuální čas</t>
  </si>
  <si>
    <t>Pořadí</t>
  </si>
  <si>
    <t>Uběhnutá kola</t>
  </si>
  <si>
    <t>Délka jednoho okruhu</t>
  </si>
  <si>
    <t>Uběhnutá vzdálenost</t>
  </si>
  <si>
    <t>m</t>
  </si>
  <si>
    <t>Čas Maxištafety</t>
  </si>
  <si>
    <t>%</t>
  </si>
  <si>
    <t>Čas Maxištafety v proc.</t>
  </si>
  <si>
    <t>Začátek Maxištafety</t>
  </si>
  <si>
    <t>Průměrná vzdálenost</t>
  </si>
  <si>
    <t>m/hod</t>
  </si>
  <si>
    <t>Aktualizace</t>
  </si>
  <si>
    <t>s</t>
  </si>
  <si>
    <t>Jméno běžce</t>
  </si>
  <si>
    <t>Nastavení</t>
  </si>
  <si>
    <t>Statistiky</t>
  </si>
  <si>
    <t>Čas jednoho kola</t>
  </si>
  <si>
    <t>Skutečný čas</t>
  </si>
  <si>
    <t>Všichni</t>
  </si>
  <si>
    <t>Gregorová Jitka</t>
  </si>
  <si>
    <t>Červenková Lucie</t>
  </si>
  <si>
    <t>Zápotocká Hana</t>
  </si>
  <si>
    <t>Bauerová Markéta</t>
  </si>
  <si>
    <t>Bauer Adam</t>
  </si>
  <si>
    <t>Flaška Rudolf</t>
  </si>
  <si>
    <t>Pinc Jan</t>
  </si>
  <si>
    <t>Slavík Ondřej</t>
  </si>
  <si>
    <t>Slavíková Martina</t>
  </si>
  <si>
    <t>Tonhauser Martin</t>
  </si>
  <si>
    <t>Grulich Daniel</t>
  </si>
  <si>
    <t>Jeřábková Lucie</t>
  </si>
  <si>
    <t>Beková Michaela</t>
  </si>
  <si>
    <t>Mlýnek Ondřej</t>
  </si>
  <si>
    <t xml:space="preserve">Zápotocká Hana </t>
  </si>
  <si>
    <t>Vrabcová Barbora</t>
  </si>
  <si>
    <t>Votava Martin</t>
  </si>
  <si>
    <t>Kokešová Aneta</t>
  </si>
  <si>
    <t>Dočkalová Denisa</t>
  </si>
  <si>
    <t>Stehno Jakub</t>
  </si>
  <si>
    <t>Eliášová Martina</t>
  </si>
  <si>
    <t>Červenková Nela</t>
  </si>
  <si>
    <t>Pavelka Vladimír</t>
  </si>
  <si>
    <t>Babelová Helena</t>
  </si>
  <si>
    <t>Mol Václav</t>
  </si>
  <si>
    <t>Brabec Jiří</t>
  </si>
  <si>
    <t>Šaroch Radek</t>
  </si>
  <si>
    <t>Volek Miloš</t>
  </si>
  <si>
    <t>Jeřábek Vojtěch</t>
  </si>
  <si>
    <t>Doležalová Nikola</t>
  </si>
  <si>
    <t>Pacourková Natálie</t>
  </si>
  <si>
    <t>Pacourek Jindřich</t>
  </si>
  <si>
    <t xml:space="preserve">Gregor Jan </t>
  </si>
  <si>
    <t>Žigovičová Nikola</t>
  </si>
  <si>
    <t>Kopecká Ivana</t>
  </si>
  <si>
    <t>Pavelková Ivana</t>
  </si>
  <si>
    <t>Pavelková Anna</t>
  </si>
  <si>
    <t>Parh Pavel</t>
  </si>
  <si>
    <t>Zounar Vladimír</t>
  </si>
  <si>
    <t>Václavek Bohuslav</t>
  </si>
  <si>
    <t>Brabcová Barbora</t>
  </si>
  <si>
    <t>Ešpanderová Natálie</t>
  </si>
  <si>
    <t>Trnková Hana</t>
  </si>
  <si>
    <t>Trnka Jan</t>
  </si>
  <si>
    <t>Trnková Kateřina</t>
  </si>
  <si>
    <t>Dolejš Marek</t>
  </si>
  <si>
    <t>Dolejš Jan</t>
  </si>
  <si>
    <t>Binas Dominik</t>
  </si>
  <si>
    <t>Soukup Luděk</t>
  </si>
  <si>
    <t xml:space="preserve">Rau Luděk </t>
  </si>
  <si>
    <t>Frána Jiří</t>
  </si>
  <si>
    <t>Rauová Andrea</t>
  </si>
  <si>
    <t>Rauová Anna</t>
  </si>
  <si>
    <t>Frána Josef</t>
  </si>
  <si>
    <t>Slavíková Lenka</t>
  </si>
  <si>
    <t>Svobodová Jana</t>
  </si>
  <si>
    <t>Jesipčuk Marek</t>
  </si>
  <si>
    <t>Binas Petr</t>
  </si>
  <si>
    <t>Zich Lukáš</t>
  </si>
  <si>
    <t>Pavelková Adéla</t>
  </si>
  <si>
    <t>Kovářík Jan</t>
  </si>
  <si>
    <t>Jurča Petr</t>
  </si>
  <si>
    <t>Mlýnek Daniel</t>
  </si>
  <si>
    <t>Kovářiková Marie</t>
  </si>
  <si>
    <t>Šorok Radek</t>
  </si>
  <si>
    <t>Diviš Petr</t>
  </si>
  <si>
    <t>Vendula Liška</t>
  </si>
  <si>
    <t>Liška Radek</t>
  </si>
  <si>
    <t>Biniasová Markéta</t>
  </si>
  <si>
    <t>Jesipčuková Radana</t>
  </si>
  <si>
    <t>Eliáš Martin</t>
  </si>
  <si>
    <t>Střelec Martin</t>
  </si>
  <si>
    <t>Gaudek Zdeněk</t>
  </si>
  <si>
    <t>Olah David</t>
  </si>
  <si>
    <t>Pavelka David</t>
  </si>
  <si>
    <t>Kopecký Lukáš</t>
  </si>
  <si>
    <t>Horváth Martin</t>
  </si>
  <si>
    <t>Homolková Věra</t>
  </si>
  <si>
    <t>Pachta Vladislav</t>
  </si>
  <si>
    <t>Krassa Manfred</t>
  </si>
  <si>
    <t>Nádvorník František</t>
  </si>
  <si>
    <t>Zítka Miloslav</t>
  </si>
  <si>
    <t>Kupeček David</t>
  </si>
  <si>
    <t>Kupeček Luděk</t>
  </si>
  <si>
    <t>Slavík Ondra</t>
  </si>
  <si>
    <t>Drulich Daniel</t>
  </si>
  <si>
    <t>Kortus Pavel</t>
  </si>
  <si>
    <t>Litavská Tereza</t>
  </si>
  <si>
    <t>Stark Jiří</t>
  </si>
  <si>
    <t>Kugler Petr</t>
  </si>
  <si>
    <t>Stehno Jiří</t>
  </si>
  <si>
    <t>Šalplachta Daniel</t>
  </si>
  <si>
    <t>Virtel Milan</t>
  </si>
  <si>
    <t>Červenková Martina</t>
  </si>
  <si>
    <t>Stangar Adam</t>
  </si>
  <si>
    <t>Vácha Tomáš</t>
  </si>
  <si>
    <t>Červenka Adam</t>
  </si>
  <si>
    <t>Dušek Jan</t>
  </si>
  <si>
    <t>Kovaříková Johana</t>
  </si>
  <si>
    <t>Merunková Jana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</si>
</sst>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h:mm:ss;@"/>
    <numFmt numFmtId="173" formatCode="[$-F400]h:mm:ss\ AM/PM"/>
    <numFmt numFmtId="174" formatCode="[$-405]d\.\ mmmm\ yyyy"/>
    <numFmt numFmtId="175" formatCode="dd/mm/yyyy\ hh:mm"/>
    <numFmt numFmtId="176" formatCode="mmm/yyyy"/>
    <numFmt numFmtId="177" formatCode="h:mm;@"/>
    <numFmt numFmtId="178" formatCode="0.0000"/>
    <numFmt numFmtId="179" formatCode="0.000000"/>
    <numFmt numFmtId="180" formatCode="0.00000000000000000"/>
    <numFmt numFmtId="181" formatCode="hh:mm:ss"/>
    <numFmt numFmtId="182" formatCode="0.000000000000000"/>
    <numFmt numFmtId="183" formatCode="0.0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[h]:mm:ss;@"/>
    <numFmt numFmtId="189" formatCode="d/m/yyyy\ h:mm:ss"/>
    <numFmt numFmtId="190" formatCode="dd/mm/yyyy\ hh:mm:ss"/>
    <numFmt numFmtId="191" formatCode="0.000"/>
    <numFmt numFmtId="192" formatCode="mm:ss.0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1" xfId="0" applyFont="1" applyBorder="1" applyAlignment="1">
      <alignment horizontal="center"/>
    </xf>
    <xf numFmtId="17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1" fontId="18" fillId="0" borderId="0" xfId="0" applyNumberFormat="1" applyFont="1" applyAlignment="1" applyProtection="1">
      <alignment/>
      <protection/>
    </xf>
    <xf numFmtId="0" fontId="32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 horizontal="left"/>
    </xf>
    <xf numFmtId="17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5" xfId="0" applyNumberFormat="1" applyBorder="1" applyAlignment="1">
      <alignment horizontal="center"/>
    </xf>
    <xf numFmtId="0" fontId="32" fillId="0" borderId="0" xfId="0" applyFont="1" applyAlignment="1">
      <alignment/>
    </xf>
    <xf numFmtId="2" fontId="0" fillId="0" borderId="2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23" xfId="0" applyNumberFormat="1" applyBorder="1" applyAlignment="1">
      <alignment/>
    </xf>
    <xf numFmtId="172" fontId="0" fillId="0" borderId="22" xfId="0" applyNumberFormat="1" applyBorder="1" applyAlignment="1">
      <alignment/>
    </xf>
    <xf numFmtId="22" fontId="0" fillId="0" borderId="0" xfId="0" applyNumberFormat="1" applyAlignment="1">
      <alignment/>
    </xf>
    <xf numFmtId="180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2" xfId="0" applyNumberFormat="1" applyBorder="1" applyAlignment="1">
      <alignment/>
    </xf>
    <xf numFmtId="188" fontId="32" fillId="0" borderId="0" xfId="0" applyNumberFormat="1" applyFont="1" applyAlignment="1">
      <alignment/>
    </xf>
    <xf numFmtId="188" fontId="0" fillId="0" borderId="0" xfId="0" applyNumberFormat="1" applyAlignment="1">
      <alignment/>
    </xf>
    <xf numFmtId="189" fontId="32" fillId="0" borderId="0" xfId="0" applyNumberFormat="1" applyFont="1" applyAlignment="1">
      <alignment/>
    </xf>
    <xf numFmtId="189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90" fontId="0" fillId="0" borderId="0" xfId="0" applyNumberFormat="1" applyAlignment="1">
      <alignment horizontal="left"/>
    </xf>
    <xf numFmtId="20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32" fillId="0" borderId="0" xfId="0" applyFont="1" applyAlignment="1">
      <alignment horizontal="center" vertical="center"/>
    </xf>
    <xf numFmtId="188" fontId="32" fillId="0" borderId="0" xfId="0" applyNumberFormat="1" applyFont="1" applyAlignment="1">
      <alignment horizontal="center" vertical="center"/>
    </xf>
    <xf numFmtId="188" fontId="32" fillId="0" borderId="0" xfId="0" applyNumberFormat="1" applyFont="1" applyAlignment="1">
      <alignment horizontal="center" vertical="center" wrapText="1"/>
    </xf>
    <xf numFmtId="1" fontId="32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 wrapText="1"/>
    </xf>
    <xf numFmtId="191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66675</xdr:rowOff>
    </xdr:from>
    <xdr:to>
      <xdr:col>11</xdr:col>
      <xdr:colOff>133350</xdr:colOff>
      <xdr:row>8</xdr:row>
      <xdr:rowOff>47625</xdr:rowOff>
    </xdr:to>
    <xdr:sp>
      <xdr:nvSpPr>
        <xdr:cNvPr id="1" name="Šipka doprava 1"/>
        <xdr:cNvSpPr>
          <a:spLocks/>
        </xdr:cNvSpPr>
      </xdr:nvSpPr>
      <xdr:spPr>
        <a:xfrm>
          <a:off x="3867150" y="342900"/>
          <a:ext cx="3048000" cy="1257300"/>
        </a:xfrm>
        <a:prstGeom prst="rightArrow">
          <a:avLst>
            <a:gd name="adj" fmla="val 29300"/>
          </a:avLst>
        </a:prstGeom>
        <a:solidFill>
          <a:srgbClr val="C3D69B"/>
        </a:solidFill>
        <a:ln w="25400" cmpd="sng">
          <a:solidFill>
            <a:srgbClr val="4F622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9</xdr:row>
      <xdr:rowOff>19050</xdr:rowOff>
    </xdr:from>
    <xdr:to>
      <xdr:col>11</xdr:col>
      <xdr:colOff>142875</xdr:colOff>
      <xdr:row>15</xdr:row>
      <xdr:rowOff>9525</xdr:rowOff>
    </xdr:to>
    <xdr:sp>
      <xdr:nvSpPr>
        <xdr:cNvPr id="2" name="Šipka doleva 3"/>
        <xdr:cNvSpPr>
          <a:spLocks/>
        </xdr:cNvSpPr>
      </xdr:nvSpPr>
      <xdr:spPr>
        <a:xfrm>
          <a:off x="5067300" y="1762125"/>
          <a:ext cx="1857375" cy="1171575"/>
        </a:xfrm>
        <a:prstGeom prst="leftArrow">
          <a:avLst>
            <a:gd name="adj" fmla="val -1838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1323975</xdr:colOff>
      <xdr:row>13</xdr:row>
      <xdr:rowOff>19050</xdr:rowOff>
    </xdr:from>
    <xdr:to>
      <xdr:col>2</xdr:col>
      <xdr:colOff>800100</xdr:colOff>
      <xdr:row>17</xdr:row>
      <xdr:rowOff>180975</xdr:rowOff>
    </xdr:to>
    <xdr:sp>
      <xdr:nvSpPr>
        <xdr:cNvPr id="3" name="Popisek se šipkou nahoru 4"/>
        <xdr:cNvSpPr>
          <a:spLocks/>
        </xdr:cNvSpPr>
      </xdr:nvSpPr>
      <xdr:spPr>
        <a:xfrm>
          <a:off x="2105025" y="2562225"/>
          <a:ext cx="1552575" cy="923925"/>
        </a:xfrm>
        <a:prstGeom prst="upArrowCallout">
          <a:avLst>
            <a:gd name="adj1" fmla="val -14976"/>
            <a:gd name="adj2" fmla="val -14759"/>
            <a:gd name="adj3" fmla="val -25000"/>
            <a:gd name="adj4" fmla="val -7379"/>
          </a:avLst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38"/>
  <sheetViews>
    <sheetView zoomScale="115" zoomScaleNormal="115" zoomScalePageLayoutView="0" workbookViewId="0" topLeftCell="A1">
      <selection activeCell="N5" sqref="N5"/>
    </sheetView>
  </sheetViews>
  <sheetFormatPr defaultColWidth="9.140625" defaultRowHeight="15"/>
  <cols>
    <col min="1" max="1" width="11.7109375" style="0" customWidth="1"/>
    <col min="2" max="2" width="31.140625" style="0" customWidth="1"/>
    <col min="3" max="3" width="12.57421875" style="0" customWidth="1"/>
    <col min="4" max="4" width="19.140625" style="0" customWidth="1"/>
    <col min="5" max="10" width="3.8515625" style="0" customWidth="1"/>
    <col min="11" max="12" width="4.00390625" style="0" customWidth="1"/>
    <col min="13" max="13" width="6.7109375" style="0" customWidth="1"/>
    <col min="14" max="14" width="26.7109375" style="0" customWidth="1"/>
    <col min="15" max="15" width="5.28125" style="0" customWidth="1"/>
    <col min="16" max="16" width="4.57421875" style="0" customWidth="1"/>
    <col min="17" max="17" width="14.28125" style="0" customWidth="1"/>
    <col min="18" max="18" width="4.421875" style="0" customWidth="1"/>
    <col min="19" max="19" width="4.00390625" style="0" customWidth="1"/>
  </cols>
  <sheetData>
    <row r="1" spans="1:16" ht="21.75" customHeight="1">
      <c r="A1" s="25" t="s">
        <v>5</v>
      </c>
      <c r="B1" s="42">
        <v>41090.70980324074</v>
      </c>
      <c r="D1" s="25" t="s">
        <v>14</v>
      </c>
      <c r="E1" s="51">
        <v>41089.708333333336</v>
      </c>
      <c r="F1" s="51"/>
      <c r="G1" s="51"/>
      <c r="H1" s="51"/>
      <c r="I1" s="51"/>
      <c r="J1" s="51"/>
      <c r="K1" s="51"/>
      <c r="L1" s="16"/>
      <c r="M1" s="22"/>
      <c r="N1" s="22"/>
      <c r="O1" s="18">
        <v>0.9999884259259259</v>
      </c>
      <c r="P1" s="23"/>
    </row>
    <row r="2" spans="1:16" ht="7.5" customHeight="1">
      <c r="A2" s="25"/>
      <c r="B2" s="21"/>
      <c r="D2" s="25"/>
      <c r="E2" s="16"/>
      <c r="F2" s="16"/>
      <c r="G2" s="16"/>
      <c r="H2" s="16"/>
      <c r="I2" s="16"/>
      <c r="J2" s="16"/>
      <c r="K2" s="16"/>
      <c r="L2" s="16"/>
      <c r="M2" s="22"/>
      <c r="N2" s="22"/>
      <c r="O2" s="18"/>
      <c r="P2" s="23"/>
    </row>
    <row r="3" spans="1:16" ht="14.25" customHeight="1" thickBot="1">
      <c r="A3" s="25"/>
      <c r="B3" s="21"/>
      <c r="D3" s="25"/>
      <c r="E3" s="16"/>
      <c r="F3" s="16"/>
      <c r="G3" s="16"/>
      <c r="H3" s="16"/>
      <c r="I3" s="16"/>
      <c r="J3" s="16"/>
      <c r="K3" s="16"/>
      <c r="L3" s="16"/>
      <c r="M3" s="22"/>
      <c r="N3" s="22"/>
      <c r="O3" s="18"/>
      <c r="P3" s="23"/>
    </row>
    <row r="4" spans="9:14" ht="15.75" thickBot="1">
      <c r="I4" s="30"/>
      <c r="M4" s="11" t="s">
        <v>6</v>
      </c>
      <c r="N4" s="10" t="s">
        <v>2</v>
      </c>
    </row>
    <row r="5" spans="2:19" ht="16.5" thickBot="1" thickTop="1">
      <c r="B5" s="11" t="s">
        <v>0</v>
      </c>
      <c r="C5" s="10" t="s">
        <v>1</v>
      </c>
      <c r="M5" s="14">
        <v>1</v>
      </c>
      <c r="P5" s="19"/>
      <c r="Q5" s="52" t="s">
        <v>20</v>
      </c>
      <c r="R5" s="53"/>
      <c r="S5" s="54"/>
    </row>
    <row r="6" spans="2:19" ht="16.5" thickBot="1" thickTop="1">
      <c r="B6" s="2" t="s">
        <v>63</v>
      </c>
      <c r="C6" s="24">
        <v>1</v>
      </c>
      <c r="M6" s="3">
        <v>2</v>
      </c>
      <c r="P6" s="9"/>
      <c r="Q6" s="39" t="s">
        <v>17</v>
      </c>
      <c r="R6" s="40">
        <v>1</v>
      </c>
      <c r="S6" s="41" t="s">
        <v>18</v>
      </c>
    </row>
    <row r="7" ht="15">
      <c r="M7" s="3">
        <v>3</v>
      </c>
    </row>
    <row r="8" ht="15">
      <c r="M8" s="3">
        <v>4</v>
      </c>
    </row>
    <row r="9" ht="15">
      <c r="M9" s="3">
        <v>5</v>
      </c>
    </row>
    <row r="10" ht="15">
      <c r="M10" s="3">
        <v>6</v>
      </c>
    </row>
    <row r="11" ht="15.75" thickBot="1">
      <c r="M11" s="3">
        <v>7</v>
      </c>
    </row>
    <row r="12" spans="2:13" ht="15.75" thickBot="1">
      <c r="B12" s="11" t="s">
        <v>3</v>
      </c>
      <c r="C12" s="15" t="s">
        <v>4</v>
      </c>
      <c r="D12" s="10" t="s">
        <v>5</v>
      </c>
      <c r="E12" s="19"/>
      <c r="F12" s="19"/>
      <c r="G12" s="19"/>
      <c r="H12" s="19"/>
      <c r="I12" s="19"/>
      <c r="J12" s="19"/>
      <c r="K12" s="19"/>
      <c r="L12" s="19"/>
      <c r="M12" s="3">
        <v>8</v>
      </c>
    </row>
    <row r="13" spans="2:13" ht="16.5" thickBot="1" thickTop="1">
      <c r="B13" t="s">
        <v>24</v>
      </c>
      <c r="C13" s="6">
        <v>41090.70590277778</v>
      </c>
      <c r="D13" s="7">
        <v>0.003900462962962963</v>
      </c>
      <c r="E13" s="20"/>
      <c r="F13" s="20"/>
      <c r="G13" s="20"/>
      <c r="H13" s="20"/>
      <c r="I13" s="20"/>
      <c r="J13" s="20"/>
      <c r="K13" s="20"/>
      <c r="L13" s="20"/>
      <c r="M13" s="3">
        <v>9</v>
      </c>
    </row>
    <row r="14" ht="15">
      <c r="M14" s="3">
        <v>10</v>
      </c>
    </row>
    <row r="15" ht="15">
      <c r="M15" s="3">
        <v>11</v>
      </c>
    </row>
    <row r="16" ht="15">
      <c r="M16" s="3">
        <v>12</v>
      </c>
    </row>
    <row r="17" ht="15">
      <c r="M17" s="3">
        <v>13</v>
      </c>
    </row>
    <row r="18" ht="15">
      <c r="M18" s="3">
        <v>14</v>
      </c>
    </row>
    <row r="19" ht="15.75" thickBot="1">
      <c r="M19" s="3">
        <v>15</v>
      </c>
    </row>
    <row r="20" spans="2:18" ht="15.75" thickBot="1">
      <c r="B20" s="52" t="s">
        <v>21</v>
      </c>
      <c r="C20" s="53"/>
      <c r="D20" s="54"/>
      <c r="M20" s="3">
        <v>16</v>
      </c>
      <c r="R20" s="17"/>
    </row>
    <row r="21" spans="2:13" ht="15.75" thickTop="1">
      <c r="B21" s="32" t="s">
        <v>7</v>
      </c>
      <c r="C21" s="33">
        <v>925</v>
      </c>
      <c r="D21" s="13"/>
      <c r="M21" s="3">
        <v>17</v>
      </c>
    </row>
    <row r="22" spans="2:13" ht="15">
      <c r="B22" s="3" t="s">
        <v>8</v>
      </c>
      <c r="C22" s="26">
        <v>333.333333333333</v>
      </c>
      <c r="D22" s="12" t="s">
        <v>10</v>
      </c>
      <c r="M22" s="3">
        <v>18</v>
      </c>
    </row>
    <row r="23" spans="2:13" ht="15">
      <c r="B23" s="3" t="s">
        <v>9</v>
      </c>
      <c r="C23" s="34">
        <f>C21*C22</f>
        <v>308333.333333333</v>
      </c>
      <c r="D23" s="12" t="s">
        <v>10</v>
      </c>
      <c r="M23" s="3">
        <v>19</v>
      </c>
    </row>
    <row r="24" spans="2:13" ht="15">
      <c r="B24" s="3" t="s">
        <v>15</v>
      </c>
      <c r="C24" s="34">
        <f>C23/(C25*24)</f>
        <v>12828.365712508781</v>
      </c>
      <c r="D24" s="12" t="s">
        <v>16</v>
      </c>
      <c r="M24" s="4">
        <v>20</v>
      </c>
    </row>
    <row r="25" spans="2:13" ht="15">
      <c r="B25" s="3" t="s">
        <v>11</v>
      </c>
      <c r="C25" s="29">
        <v>1.0014699074017699</v>
      </c>
      <c r="D25" s="31"/>
      <c r="M25" s="4">
        <v>21</v>
      </c>
    </row>
    <row r="26" spans="2:13" ht="15.75" thickBot="1">
      <c r="B26" s="27" t="s">
        <v>13</v>
      </c>
      <c r="C26" s="28">
        <f>C25/O1*100</f>
        <v>100.14814986228188</v>
      </c>
      <c r="D26" s="1" t="s">
        <v>12</v>
      </c>
      <c r="M26" s="5">
        <v>22</v>
      </c>
    </row>
    <row r="27" ht="15">
      <c r="M27" s="8"/>
    </row>
    <row r="28" ht="15">
      <c r="M28" s="8"/>
    </row>
    <row r="29" ht="15">
      <c r="M29" s="8"/>
    </row>
    <row r="30" ht="15">
      <c r="M30" s="8"/>
    </row>
    <row r="31" ht="15">
      <c r="M31" s="8"/>
    </row>
    <row r="32" ht="15">
      <c r="M32" s="8"/>
    </row>
    <row r="34" ht="15">
      <c r="M34" s="8"/>
    </row>
    <row r="35" ht="15">
      <c r="M35" s="8"/>
    </row>
    <row r="36" ht="15">
      <c r="M36" s="8"/>
    </row>
    <row r="37" ht="15">
      <c r="M37" s="8"/>
    </row>
    <row r="38" ht="15">
      <c r="M38" s="8"/>
    </row>
  </sheetData>
  <sheetProtection/>
  <mergeCells count="3">
    <mergeCell ref="E1:K1"/>
    <mergeCell ref="B20:D20"/>
    <mergeCell ref="Q5:S5"/>
  </mergeCells>
  <printOptions/>
  <pageMargins left="0.7" right="0.7" top="0.787401575" bottom="0.7874015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D926"/>
  <sheetViews>
    <sheetView zoomScalePageLayoutView="0" workbookViewId="0" topLeftCell="A1">
      <selection activeCell="B3" sqref="B3:D926"/>
    </sheetView>
  </sheetViews>
  <sheetFormatPr defaultColWidth="9.140625" defaultRowHeight="15"/>
  <cols>
    <col min="1" max="1" width="8.140625" style="0" customWidth="1"/>
    <col min="2" max="2" width="30.28125" style="0" customWidth="1"/>
    <col min="3" max="3" width="17.00390625" style="38" customWidth="1"/>
    <col min="4" max="4" width="16.00390625" style="36" customWidth="1"/>
  </cols>
  <sheetData>
    <row r="2" spans="2:4" ht="15">
      <c r="B2" s="25" t="s">
        <v>19</v>
      </c>
      <c r="C2" s="37" t="s">
        <v>23</v>
      </c>
      <c r="D2" s="35" t="s">
        <v>22</v>
      </c>
    </row>
    <row r="3" spans="2:4" ht="15">
      <c r="B3" t="s">
        <v>24</v>
      </c>
      <c r="C3" s="38">
        <v>41089.711805555555</v>
      </c>
      <c r="D3" s="36">
        <v>6.944444444444444E-05</v>
      </c>
    </row>
    <row r="4" spans="2:4" ht="15">
      <c r="B4" t="s">
        <v>25</v>
      </c>
      <c r="C4" s="38">
        <v>41089.71192129629</v>
      </c>
      <c r="D4" s="36">
        <v>0.00011574074074074073</v>
      </c>
    </row>
    <row r="5" spans="2:4" ht="15">
      <c r="B5" t="s">
        <v>26</v>
      </c>
      <c r="C5" s="38">
        <v>41089.71193287037</v>
      </c>
      <c r="D5" s="36">
        <v>1.1574074074074073E-05</v>
      </c>
    </row>
    <row r="6" spans="2:4" ht="15">
      <c r="B6" t="s">
        <v>27</v>
      </c>
      <c r="C6" s="38">
        <v>41089.71194444445</v>
      </c>
      <c r="D6" s="36">
        <v>1.1574074074074073E-05</v>
      </c>
    </row>
    <row r="7" spans="2:4" ht="15">
      <c r="B7" t="s">
        <v>28</v>
      </c>
      <c r="C7" s="38">
        <v>41089.713113425925</v>
      </c>
      <c r="D7" s="36">
        <v>0.0011689814814814816</v>
      </c>
    </row>
    <row r="8" spans="2:4" ht="15">
      <c r="B8" t="s">
        <v>29</v>
      </c>
      <c r="C8" s="38">
        <v>41089.71394675926</v>
      </c>
      <c r="D8" s="36">
        <v>0.0008333333333333334</v>
      </c>
    </row>
    <row r="9" spans="2:4" ht="15">
      <c r="B9" t="s">
        <v>30</v>
      </c>
      <c r="C9" s="38">
        <v>41089.71494212963</v>
      </c>
      <c r="D9" s="36">
        <v>0.0009953703703703704</v>
      </c>
    </row>
    <row r="10" spans="2:4" ht="15">
      <c r="B10" t="s">
        <v>31</v>
      </c>
      <c r="C10" s="38">
        <v>41089.71655092593</v>
      </c>
      <c r="D10" s="36">
        <v>0.0016087962962962963</v>
      </c>
    </row>
    <row r="11" spans="2:4" ht="15">
      <c r="B11" t="s">
        <v>32</v>
      </c>
      <c r="C11" s="38">
        <v>41089.71662037037</v>
      </c>
      <c r="D11" s="36">
        <v>6.944444444444444E-05</v>
      </c>
    </row>
    <row r="12" spans="2:4" ht="15">
      <c r="B12" t="s">
        <v>33</v>
      </c>
      <c r="C12" s="38">
        <v>41089.717685185184</v>
      </c>
      <c r="D12" s="36">
        <v>0.0010648148148148147</v>
      </c>
    </row>
    <row r="13" spans="2:4" ht="15">
      <c r="B13" t="s">
        <v>34</v>
      </c>
      <c r="C13" s="38">
        <v>41089.71869212963</v>
      </c>
      <c r="D13" s="36">
        <v>0.0010069444444444444</v>
      </c>
    </row>
    <row r="14" spans="2:4" ht="15">
      <c r="B14" t="s">
        <v>35</v>
      </c>
      <c r="C14" s="38">
        <v>41089.719826388886</v>
      </c>
      <c r="D14" s="36">
        <v>0.0011342592592592591</v>
      </c>
    </row>
    <row r="15" spans="2:4" ht="15">
      <c r="B15" t="s">
        <v>54</v>
      </c>
      <c r="C15" s="38">
        <v>41089.720821759256</v>
      </c>
      <c r="D15" s="36">
        <v>0.0009953703703703704</v>
      </c>
    </row>
    <row r="16" spans="2:4" ht="15">
      <c r="B16" t="s">
        <v>42</v>
      </c>
      <c r="C16" s="38">
        <v>41089.72164351852</v>
      </c>
      <c r="D16" s="36">
        <v>0.0008217592592592592</v>
      </c>
    </row>
    <row r="17" spans="2:4" ht="15">
      <c r="B17" t="s">
        <v>36</v>
      </c>
      <c r="C17" s="38">
        <v>41089.72246527778</v>
      </c>
      <c r="D17" s="36">
        <v>0.0008217592592592592</v>
      </c>
    </row>
    <row r="18" spans="2:4" ht="15">
      <c r="B18" t="s">
        <v>37</v>
      </c>
      <c r="C18" s="38">
        <v>41089.723344907405</v>
      </c>
      <c r="D18" s="36">
        <v>0.0008796296296296296</v>
      </c>
    </row>
    <row r="19" spans="2:4" ht="15">
      <c r="B19" t="s">
        <v>38</v>
      </c>
      <c r="C19" s="38">
        <v>41089.724270833336</v>
      </c>
      <c r="D19" s="36">
        <v>0.0009259259259259259</v>
      </c>
    </row>
    <row r="20" spans="2:4" ht="15">
      <c r="B20" t="s">
        <v>25</v>
      </c>
      <c r="C20" s="38">
        <v>41089.725173611114</v>
      </c>
      <c r="D20" s="36">
        <v>0.0009027777777777778</v>
      </c>
    </row>
    <row r="21" spans="2:4" ht="15">
      <c r="B21" t="s">
        <v>39</v>
      </c>
      <c r="C21" s="38">
        <v>41089.72615740741</v>
      </c>
      <c r="D21" s="36">
        <v>0.0009837962962962964</v>
      </c>
    </row>
    <row r="22" spans="2:4" ht="15">
      <c r="B22" t="s">
        <v>40</v>
      </c>
      <c r="C22" s="38">
        <v>41089.726956018516</v>
      </c>
      <c r="D22" s="36">
        <v>0.000798611111111111</v>
      </c>
    </row>
    <row r="23" spans="2:4" ht="15">
      <c r="B23" t="s">
        <v>26</v>
      </c>
      <c r="C23" s="38">
        <v>41089.728125</v>
      </c>
      <c r="D23" s="36">
        <v>0.0011689814814814816</v>
      </c>
    </row>
    <row r="24" spans="2:4" ht="15">
      <c r="B24" t="s">
        <v>41</v>
      </c>
      <c r="C24" s="38">
        <v>41089.729675925926</v>
      </c>
      <c r="D24" s="36">
        <v>0.001550925925925926</v>
      </c>
    </row>
    <row r="25" spans="2:4" ht="15">
      <c r="B25" t="s">
        <v>32</v>
      </c>
      <c r="C25" s="38">
        <v>41089.73063657407</v>
      </c>
      <c r="D25" s="36">
        <v>0.0009606481481481481</v>
      </c>
    </row>
    <row r="26" spans="2:4" ht="15">
      <c r="B26" t="s">
        <v>55</v>
      </c>
      <c r="C26" s="38">
        <v>41089.732037037036</v>
      </c>
      <c r="D26" s="36">
        <v>0.001400462962962963</v>
      </c>
    </row>
    <row r="27" spans="2:4" ht="15">
      <c r="B27" t="s">
        <v>31</v>
      </c>
      <c r="C27" s="38">
        <v>41089.732835648145</v>
      </c>
      <c r="D27" s="36">
        <v>0.000798611111111111</v>
      </c>
    </row>
    <row r="28" spans="2:4" ht="15">
      <c r="B28" t="s">
        <v>43</v>
      </c>
      <c r="C28" s="38">
        <v>41089.7340625</v>
      </c>
      <c r="D28" s="36">
        <v>0.0012268518518518518</v>
      </c>
    </row>
    <row r="29" spans="2:4" ht="15">
      <c r="B29" t="s">
        <v>44</v>
      </c>
      <c r="C29" s="38">
        <v>41089.73501157408</v>
      </c>
      <c r="D29" s="36">
        <v>0.0009490740740740741</v>
      </c>
    </row>
    <row r="30" spans="2:4" ht="15">
      <c r="B30" t="s">
        <v>95</v>
      </c>
      <c r="C30" s="38">
        <v>41089.736180555556</v>
      </c>
      <c r="D30" s="36">
        <v>0.0011689814814814816</v>
      </c>
    </row>
    <row r="31" spans="2:4" ht="15">
      <c r="B31" t="s">
        <v>95</v>
      </c>
      <c r="C31" s="38">
        <v>41089.736979166664</v>
      </c>
      <c r="D31" s="36">
        <v>0.000798611111111111</v>
      </c>
    </row>
    <row r="32" spans="2:4" ht="15">
      <c r="B32" t="s">
        <v>45</v>
      </c>
      <c r="C32" s="38">
        <v>41089.73806712963</v>
      </c>
      <c r="D32" s="36">
        <v>0.0010879629629629629</v>
      </c>
    </row>
    <row r="33" spans="2:4" ht="15">
      <c r="B33" t="s">
        <v>100</v>
      </c>
      <c r="C33" s="38">
        <v>41089.73924768518</v>
      </c>
      <c r="D33" s="36">
        <v>0.0011805555555555556</v>
      </c>
    </row>
    <row r="34" spans="2:4" ht="15">
      <c r="B34" t="s">
        <v>35</v>
      </c>
      <c r="C34" s="38">
        <v>41089.74041666667</v>
      </c>
      <c r="D34" s="36">
        <v>0.0011689814814814816</v>
      </c>
    </row>
    <row r="35" spans="2:4" ht="15">
      <c r="B35" t="s">
        <v>54</v>
      </c>
      <c r="C35" s="38">
        <v>41089.741527777776</v>
      </c>
      <c r="D35" s="36">
        <v>0.0011111111111111111</v>
      </c>
    </row>
    <row r="36" spans="2:4" ht="15">
      <c r="B36" t="s">
        <v>46</v>
      </c>
      <c r="C36" s="38">
        <v>41089.7424537037</v>
      </c>
      <c r="D36" s="36">
        <v>0.0009259259259259259</v>
      </c>
    </row>
    <row r="37" spans="2:4" ht="15">
      <c r="B37" t="s">
        <v>34</v>
      </c>
      <c r="C37" s="38">
        <v>41089.743414351855</v>
      </c>
      <c r="D37" s="36">
        <v>0.0009606481481481481</v>
      </c>
    </row>
    <row r="38" spans="2:4" ht="15">
      <c r="B38" t="s">
        <v>36</v>
      </c>
      <c r="C38" s="38">
        <v>41089.74428240741</v>
      </c>
      <c r="D38" s="36">
        <v>0.0008680555555555555</v>
      </c>
    </row>
    <row r="39" spans="2:4" ht="15">
      <c r="B39" t="s">
        <v>42</v>
      </c>
      <c r="C39" s="38">
        <v>41089.745844907404</v>
      </c>
      <c r="D39" s="36">
        <v>0.0015624999999999999</v>
      </c>
    </row>
    <row r="40" spans="2:4" ht="15">
      <c r="B40" t="s">
        <v>37</v>
      </c>
      <c r="C40" s="38">
        <v>41089.74652777778</v>
      </c>
      <c r="D40" s="36">
        <v>0.0013773148148148147</v>
      </c>
    </row>
    <row r="41" spans="2:4" ht="15">
      <c r="B41" t="s">
        <v>25</v>
      </c>
      <c r="C41" s="38">
        <v>41089.74686342593</v>
      </c>
      <c r="D41" s="36">
        <v>0.0010300925925925926</v>
      </c>
    </row>
    <row r="42" spans="2:4" ht="15">
      <c r="B42" t="s">
        <v>27</v>
      </c>
      <c r="C42" s="38">
        <v>41089.7478587963</v>
      </c>
      <c r="D42" s="36">
        <v>0.0009953703703703704</v>
      </c>
    </row>
    <row r="43" spans="2:4" ht="15">
      <c r="B43" t="s">
        <v>27</v>
      </c>
      <c r="C43" s="38">
        <v>41089.74885416667</v>
      </c>
      <c r="D43" s="36">
        <v>0.0009953703703703704</v>
      </c>
    </row>
    <row r="44" spans="2:4" ht="15">
      <c r="B44" t="s">
        <v>47</v>
      </c>
      <c r="C44" s="38">
        <v>41089.74978009259</v>
      </c>
      <c r="D44" s="36">
        <v>0.0009259259259259259</v>
      </c>
    </row>
    <row r="45" spans="2:4" ht="15">
      <c r="B45" t="s">
        <v>26</v>
      </c>
      <c r="C45" s="38">
        <v>41089.75084490741</v>
      </c>
      <c r="D45" s="36">
        <v>0.0010648148148148147</v>
      </c>
    </row>
    <row r="46" spans="2:4" ht="15">
      <c r="B46" t="s">
        <v>49</v>
      </c>
      <c r="C46" s="38">
        <v>41089.751655092594</v>
      </c>
      <c r="D46" s="36">
        <v>0.0008101851851851852</v>
      </c>
    </row>
    <row r="47" spans="2:4" ht="15">
      <c r="B47" t="s">
        <v>50</v>
      </c>
      <c r="C47" s="38">
        <v>41089.75246527778</v>
      </c>
      <c r="D47" s="36">
        <v>0.0008101851851851852</v>
      </c>
    </row>
    <row r="48" spans="2:4" ht="15">
      <c r="B48" t="s">
        <v>51</v>
      </c>
      <c r="C48" s="38">
        <v>41089.753275462965</v>
      </c>
      <c r="D48" s="36">
        <v>0.0008101851851851852</v>
      </c>
    </row>
    <row r="49" spans="2:4" ht="15">
      <c r="B49" t="s">
        <v>48</v>
      </c>
      <c r="C49" s="38">
        <v>41089.75457175926</v>
      </c>
      <c r="D49" s="36">
        <v>0.0012962962962962963</v>
      </c>
    </row>
    <row r="50" spans="2:4" ht="15">
      <c r="B50" t="s">
        <v>48</v>
      </c>
      <c r="C50" s="38">
        <v>41089.755833333336</v>
      </c>
      <c r="D50" s="36">
        <v>0.001261574074074074</v>
      </c>
    </row>
    <row r="51" spans="2:4" ht="15">
      <c r="B51" t="s">
        <v>48</v>
      </c>
      <c r="C51" s="38">
        <v>41089.75666666667</v>
      </c>
      <c r="D51" s="36">
        <v>0.0008333333333333334</v>
      </c>
    </row>
    <row r="52" spans="2:4" ht="15">
      <c r="B52" t="s">
        <v>52</v>
      </c>
      <c r="C52" s="38">
        <v>41089.757569444446</v>
      </c>
      <c r="D52" s="36">
        <v>0.0009027777777777778</v>
      </c>
    </row>
    <row r="53" spans="2:4" ht="15">
      <c r="B53" t="s">
        <v>29</v>
      </c>
      <c r="C53" s="38">
        <v>41089.758680555555</v>
      </c>
      <c r="D53" s="36">
        <v>0.0011111111111111111</v>
      </c>
    </row>
    <row r="54" spans="2:4" ht="15">
      <c r="B54" t="s">
        <v>32</v>
      </c>
      <c r="C54" s="38">
        <v>41089.75962962963</v>
      </c>
      <c r="D54" s="36">
        <v>0.0009490740740740741</v>
      </c>
    </row>
    <row r="55" spans="2:4" ht="15">
      <c r="B55" t="s">
        <v>33</v>
      </c>
      <c r="C55" s="38">
        <v>41089.760787037034</v>
      </c>
      <c r="D55" s="36">
        <v>0.0011574074074074073</v>
      </c>
    </row>
    <row r="56" spans="2:4" ht="15">
      <c r="B56" t="s">
        <v>31</v>
      </c>
      <c r="C56" s="38">
        <v>41089.76162037037</v>
      </c>
      <c r="D56" s="36">
        <v>0.0008333333333333334</v>
      </c>
    </row>
    <row r="57" spans="2:4" ht="15">
      <c r="B57" t="s">
        <v>41</v>
      </c>
      <c r="C57" s="38">
        <v>41089.76288194444</v>
      </c>
      <c r="D57" s="36">
        <v>0.001261574074074074</v>
      </c>
    </row>
    <row r="58" spans="2:4" ht="15">
      <c r="B58" t="s">
        <v>53</v>
      </c>
      <c r="C58" s="38">
        <v>41089.76399305555</v>
      </c>
      <c r="D58" s="36">
        <v>0.0011111111111111111</v>
      </c>
    </row>
    <row r="59" spans="2:4" ht="15">
      <c r="B59" t="s">
        <v>63</v>
      </c>
      <c r="C59" s="38">
        <v>41089.76505787037</v>
      </c>
      <c r="D59" s="36">
        <v>0.0010648148148148147</v>
      </c>
    </row>
    <row r="60" spans="2:4" ht="15">
      <c r="B60" t="s">
        <v>54</v>
      </c>
      <c r="C60" s="38">
        <v>41089.766238425924</v>
      </c>
      <c r="D60" s="36">
        <v>0.0011805555555555556</v>
      </c>
    </row>
    <row r="61" spans="2:4" ht="15">
      <c r="B61" t="s">
        <v>42</v>
      </c>
      <c r="C61" s="38">
        <v>41089.76710648148</v>
      </c>
      <c r="D61" s="36">
        <v>0.0008680555555555555</v>
      </c>
    </row>
    <row r="62" spans="2:4" ht="15">
      <c r="B62" t="s">
        <v>65</v>
      </c>
      <c r="C62" s="38">
        <v>41089.76813657407</v>
      </c>
      <c r="D62" s="36">
        <v>0.0010300925925925926</v>
      </c>
    </row>
    <row r="63" spans="2:4" ht="15">
      <c r="B63" t="s">
        <v>36</v>
      </c>
      <c r="C63" s="38">
        <v>41089.769780092596</v>
      </c>
      <c r="D63" s="36">
        <v>0.0016435185185185183</v>
      </c>
    </row>
    <row r="64" spans="2:4" ht="15">
      <c r="B64" t="s">
        <v>25</v>
      </c>
      <c r="C64" s="38">
        <v>41089.770416666666</v>
      </c>
      <c r="D64" s="36">
        <v>0.000636574074074074</v>
      </c>
    </row>
    <row r="65" spans="2:4" ht="15">
      <c r="B65" t="s">
        <v>37</v>
      </c>
      <c r="C65" s="38">
        <v>41089.77077546297</v>
      </c>
      <c r="D65" s="36">
        <v>0.00035879629629629635</v>
      </c>
    </row>
    <row r="66" spans="2:4" ht="15">
      <c r="B66" t="s">
        <v>26</v>
      </c>
      <c r="C66" s="38">
        <v>41089.771875</v>
      </c>
      <c r="D66" s="36">
        <v>0.001099537037037037</v>
      </c>
    </row>
    <row r="67" spans="2:4" ht="15">
      <c r="B67" t="s">
        <v>27</v>
      </c>
      <c r="C67" s="38">
        <v>41089.77287037037</v>
      </c>
      <c r="D67" s="36">
        <v>0.0009953703703703704</v>
      </c>
    </row>
    <row r="68" spans="2:4" ht="15">
      <c r="B68" t="s">
        <v>27</v>
      </c>
      <c r="C68" s="38">
        <v>41089.77386574074</v>
      </c>
      <c r="D68" s="36">
        <v>0.0009953703703703704</v>
      </c>
    </row>
    <row r="69" spans="2:4" ht="15">
      <c r="B69" t="s">
        <v>28</v>
      </c>
      <c r="C69" s="38">
        <v>41089.77490740741</v>
      </c>
      <c r="D69" s="36">
        <v>0.0010416666666666667</v>
      </c>
    </row>
    <row r="70" spans="2:4" ht="15">
      <c r="B70" t="s">
        <v>30</v>
      </c>
      <c r="C70" s="38">
        <v>41089.777083333334</v>
      </c>
      <c r="D70" s="36">
        <v>0.0021759259259259258</v>
      </c>
    </row>
    <row r="71" spans="2:4" ht="15">
      <c r="B71" t="s">
        <v>55</v>
      </c>
      <c r="C71" s="38">
        <v>41089.77810185185</v>
      </c>
      <c r="D71" s="36">
        <v>0.0010185185185185186</v>
      </c>
    </row>
    <row r="72" spans="2:4" ht="15">
      <c r="B72" t="s">
        <v>56</v>
      </c>
      <c r="C72" s="38">
        <v>41089.778125</v>
      </c>
      <c r="D72" s="36">
        <v>0.0007175925925925927</v>
      </c>
    </row>
    <row r="73" spans="2:4" ht="15">
      <c r="B73" t="s">
        <v>34</v>
      </c>
      <c r="C73" s="38">
        <v>41089.77925925926</v>
      </c>
      <c r="D73" s="36">
        <v>0.0011342592592592591</v>
      </c>
    </row>
    <row r="74" spans="2:4" ht="15">
      <c r="B74" t="s">
        <v>46</v>
      </c>
      <c r="C74" s="38">
        <v>41089.780277777776</v>
      </c>
      <c r="D74" s="36">
        <v>0.0010185185185185186</v>
      </c>
    </row>
    <row r="75" spans="2:4" ht="15">
      <c r="B75" t="s">
        <v>31</v>
      </c>
      <c r="C75" s="38">
        <v>41089.78209490741</v>
      </c>
      <c r="D75" s="36">
        <v>0.0018171296296296297</v>
      </c>
    </row>
    <row r="76" spans="2:4" ht="15">
      <c r="B76" t="s">
        <v>31</v>
      </c>
      <c r="C76" s="38">
        <v>41089.78210648148</v>
      </c>
      <c r="D76" s="36">
        <v>0.001400462962962963</v>
      </c>
    </row>
    <row r="77" spans="2:4" ht="15">
      <c r="B77" t="s">
        <v>57</v>
      </c>
      <c r="C77" s="38">
        <v>41089.783842592595</v>
      </c>
      <c r="D77" s="36">
        <v>0.001736111111111111</v>
      </c>
    </row>
    <row r="78" spans="2:4" ht="15">
      <c r="B78" t="s">
        <v>54</v>
      </c>
      <c r="C78" s="38">
        <v>41089.785092592596</v>
      </c>
      <c r="D78" s="36">
        <v>0.00125</v>
      </c>
    </row>
    <row r="79" spans="2:4" ht="15">
      <c r="B79" t="s">
        <v>35</v>
      </c>
      <c r="C79" s="38">
        <v>41089.7862962963</v>
      </c>
      <c r="D79" s="36">
        <v>0.0012037037037037038</v>
      </c>
    </row>
    <row r="80" spans="2:4" ht="15">
      <c r="B80" t="s">
        <v>32</v>
      </c>
      <c r="C80" s="38">
        <v>41089.78728009259</v>
      </c>
      <c r="D80" s="36">
        <v>0.0009837962962962964</v>
      </c>
    </row>
    <row r="81" spans="2:4" ht="15">
      <c r="B81" t="s">
        <v>33</v>
      </c>
      <c r="C81" s="38">
        <v>41089.7884837963</v>
      </c>
      <c r="D81" s="36">
        <v>0.0012037037037037038</v>
      </c>
    </row>
    <row r="82" spans="2:4" ht="15">
      <c r="B82" t="s">
        <v>48</v>
      </c>
      <c r="C82" s="38">
        <v>41089.78939814815</v>
      </c>
      <c r="D82" s="36">
        <v>0.0009143518518518518</v>
      </c>
    </row>
    <row r="83" spans="2:4" ht="15">
      <c r="B83" t="s">
        <v>48</v>
      </c>
      <c r="C83" s="38">
        <v>41089.79047453704</v>
      </c>
      <c r="D83" s="36">
        <v>0.0010763888888888889</v>
      </c>
    </row>
    <row r="84" spans="2:4" ht="15">
      <c r="B84" t="s">
        <v>58</v>
      </c>
      <c r="C84" s="38">
        <v>41089.791550925926</v>
      </c>
      <c r="D84" s="36">
        <v>0.0010763888888888889</v>
      </c>
    </row>
    <row r="85" spans="2:4" ht="15">
      <c r="B85" t="s">
        <v>59</v>
      </c>
      <c r="C85" s="38">
        <v>41089.79277777778</v>
      </c>
      <c r="D85" s="36">
        <v>0.0012268518518518518</v>
      </c>
    </row>
    <row r="86" spans="2:4" ht="15">
      <c r="B86" t="s">
        <v>60</v>
      </c>
      <c r="C86" s="38">
        <v>41089.79420138889</v>
      </c>
      <c r="D86" s="36">
        <v>0.001423611111111111</v>
      </c>
    </row>
    <row r="87" spans="2:4" ht="15">
      <c r="B87" t="s">
        <v>61</v>
      </c>
      <c r="C87" s="38">
        <v>41089.79561342593</v>
      </c>
      <c r="D87" s="36">
        <v>0.001412037037037037</v>
      </c>
    </row>
    <row r="88" spans="2:4" ht="15">
      <c r="B88" t="s">
        <v>37</v>
      </c>
      <c r="C88" s="38">
        <v>41089.79659722222</v>
      </c>
      <c r="D88" s="36">
        <v>0.0009837962962962964</v>
      </c>
    </row>
    <row r="89" spans="2:4" ht="15">
      <c r="B89" t="s">
        <v>37</v>
      </c>
      <c r="C89" s="38">
        <v>41089.79760416667</v>
      </c>
      <c r="D89" s="36">
        <v>0.0010069444444444444</v>
      </c>
    </row>
    <row r="90" spans="2:4" ht="15">
      <c r="B90" t="s">
        <v>39</v>
      </c>
      <c r="C90" s="38">
        <v>41089.79855324074</v>
      </c>
      <c r="D90" s="36">
        <v>0.0009490740740740741</v>
      </c>
    </row>
    <row r="91" spans="2:4" ht="15">
      <c r="B91" t="s">
        <v>39</v>
      </c>
      <c r="C91" s="38">
        <v>41089.80019675926</v>
      </c>
      <c r="D91" s="36">
        <v>0.0016435185185185183</v>
      </c>
    </row>
    <row r="92" spans="2:4" ht="15">
      <c r="B92" t="s">
        <v>26</v>
      </c>
      <c r="C92" s="38">
        <v>41089.800671296296</v>
      </c>
      <c r="D92" s="36">
        <v>0.0011689814814814816</v>
      </c>
    </row>
    <row r="93" spans="2:4" ht="15">
      <c r="B93" t="s">
        <v>25</v>
      </c>
      <c r="C93" s="38">
        <v>41089.8016087963</v>
      </c>
      <c r="D93" s="36">
        <v>0.0009375000000000001</v>
      </c>
    </row>
    <row r="94" spans="2:4" ht="15">
      <c r="B94" t="s">
        <v>62</v>
      </c>
      <c r="C94" s="38">
        <v>41089.80278935185</v>
      </c>
      <c r="D94" s="36">
        <v>0.0011805555555555556</v>
      </c>
    </row>
    <row r="95" spans="2:4" ht="15">
      <c r="B95" t="s">
        <v>63</v>
      </c>
      <c r="C95" s="38">
        <v>41089.80383101852</v>
      </c>
      <c r="D95" s="36">
        <v>0.0010416666666666667</v>
      </c>
    </row>
    <row r="96" spans="2:4" ht="15">
      <c r="B96" t="s">
        <v>49</v>
      </c>
      <c r="C96" s="38">
        <v>41089.80532407408</v>
      </c>
      <c r="D96" s="36">
        <v>0.0014930555555555556</v>
      </c>
    </row>
    <row r="97" spans="2:4" ht="15">
      <c r="B97" t="s">
        <v>49</v>
      </c>
      <c r="C97" s="38">
        <v>41089.80605324074</v>
      </c>
      <c r="D97" s="36">
        <v>0.0007291666666666667</v>
      </c>
    </row>
    <row r="98" spans="2:4" ht="15">
      <c r="B98" t="s">
        <v>51</v>
      </c>
      <c r="C98" s="38">
        <v>41089.8075</v>
      </c>
      <c r="D98" s="36">
        <v>0.0014467592592592594</v>
      </c>
    </row>
    <row r="99" spans="2:4" ht="15">
      <c r="B99" t="s">
        <v>51</v>
      </c>
      <c r="C99" s="38">
        <v>41089.80809027778</v>
      </c>
      <c r="D99" s="36">
        <v>0.0005902777777777778</v>
      </c>
    </row>
    <row r="100" spans="2:4" ht="15">
      <c r="B100" t="s">
        <v>64</v>
      </c>
      <c r="C100" s="38">
        <v>41089.80899305556</v>
      </c>
      <c r="D100" s="36">
        <v>0.0009027777777777778</v>
      </c>
    </row>
    <row r="101" spans="2:4" ht="15">
      <c r="B101" t="s">
        <v>64</v>
      </c>
      <c r="C101" s="38">
        <v>41089.809895833336</v>
      </c>
      <c r="D101" s="36">
        <v>0.0009027777777777778</v>
      </c>
    </row>
    <row r="102" spans="2:4" ht="15">
      <c r="B102" t="s">
        <v>48</v>
      </c>
      <c r="C102" s="38">
        <v>41089.8109375</v>
      </c>
      <c r="D102" s="36">
        <v>0.0010416666666666667</v>
      </c>
    </row>
    <row r="103" spans="2:4" ht="15">
      <c r="B103" t="s">
        <v>48</v>
      </c>
      <c r="C103" s="38">
        <v>41089.812048611115</v>
      </c>
      <c r="D103" s="36">
        <v>0.0011111111111111111</v>
      </c>
    </row>
    <row r="104" spans="2:4" ht="15">
      <c r="B104" t="s">
        <v>54</v>
      </c>
      <c r="C104" s="38">
        <v>41089.81327546296</v>
      </c>
      <c r="D104" s="36">
        <v>0.0012268518518518518</v>
      </c>
    </row>
    <row r="105" spans="2:4" ht="15">
      <c r="B105" t="s">
        <v>65</v>
      </c>
      <c r="C105" s="38">
        <v>41089.81444444445</v>
      </c>
      <c r="D105" s="36">
        <v>0.0011689814814814816</v>
      </c>
    </row>
    <row r="106" spans="2:4" ht="15">
      <c r="B106" t="s">
        <v>36</v>
      </c>
      <c r="C106" s="38">
        <v>41089.816030092596</v>
      </c>
      <c r="D106" s="36">
        <v>0.0015856481481481479</v>
      </c>
    </row>
    <row r="107" spans="2:4" ht="15">
      <c r="B107" t="s">
        <v>42</v>
      </c>
      <c r="C107" s="38">
        <v>41089.81606481481</v>
      </c>
      <c r="D107" s="36">
        <v>0.001423611111111111</v>
      </c>
    </row>
    <row r="108" spans="2:4" ht="15">
      <c r="B108" t="s">
        <v>31</v>
      </c>
      <c r="C108" s="38">
        <v>41089.8190625</v>
      </c>
      <c r="D108" s="36">
        <v>0.0016087962962962963</v>
      </c>
    </row>
    <row r="109" spans="2:4" ht="15">
      <c r="B109" t="s">
        <v>31</v>
      </c>
      <c r="C109" s="38">
        <v>41089.8190625</v>
      </c>
      <c r="D109" s="36">
        <v>0.001388888888888889</v>
      </c>
    </row>
    <row r="110" spans="2:4" ht="15">
      <c r="B110" t="s">
        <v>46</v>
      </c>
      <c r="C110" s="38">
        <v>41089.819189814814</v>
      </c>
      <c r="D110" s="36">
        <v>0.0008217592592592592</v>
      </c>
    </row>
    <row r="111" spans="2:4" ht="15">
      <c r="B111" t="s">
        <v>35</v>
      </c>
      <c r="C111" s="38">
        <v>41089.8221875</v>
      </c>
      <c r="D111" s="36">
        <v>0.0016087962962962963</v>
      </c>
    </row>
    <row r="112" spans="2:4" ht="15">
      <c r="B112" t="s">
        <v>32</v>
      </c>
      <c r="C112" s="38">
        <v>41089.82219907407</v>
      </c>
      <c r="D112" s="36">
        <v>0.001400462962962963</v>
      </c>
    </row>
    <row r="113" spans="2:4" ht="15">
      <c r="B113" t="s">
        <v>34</v>
      </c>
      <c r="C113" s="38">
        <v>41089.82221064815</v>
      </c>
      <c r="D113" s="36">
        <v>0.001400462962962963</v>
      </c>
    </row>
    <row r="114" spans="2:4" ht="15">
      <c r="B114" t="s">
        <v>26</v>
      </c>
      <c r="C114" s="38">
        <v>41089.82305555556</v>
      </c>
      <c r="D114" s="36">
        <v>0.0008449074074074075</v>
      </c>
    </row>
    <row r="115" spans="3:4" ht="15">
      <c r="C115" s="38">
        <v>41089.824155092596</v>
      </c>
      <c r="D115" s="36">
        <v>0.001099537037037037</v>
      </c>
    </row>
    <row r="116" spans="2:4" ht="15">
      <c r="B116" t="s">
        <v>37</v>
      </c>
      <c r="C116" s="38">
        <v>41089.82496527778</v>
      </c>
      <c r="D116" s="36">
        <v>0.0008101851851851852</v>
      </c>
    </row>
    <row r="117" spans="2:4" ht="15">
      <c r="B117" t="s">
        <v>27</v>
      </c>
      <c r="C117" s="38">
        <v>41089.82585648148</v>
      </c>
      <c r="D117" s="36">
        <v>0.0008912037037037036</v>
      </c>
    </row>
    <row r="118" spans="2:4" ht="15">
      <c r="B118" t="s">
        <v>124</v>
      </c>
      <c r="C118" s="38">
        <v>41089.82710648148</v>
      </c>
      <c r="D118" s="36">
        <v>0.00125</v>
      </c>
    </row>
    <row r="119" spans="2:4" ht="15">
      <c r="B119" t="s">
        <v>66</v>
      </c>
      <c r="C119" s="38">
        <v>41089.828043981484</v>
      </c>
      <c r="D119" s="36">
        <v>0.0009375000000000001</v>
      </c>
    </row>
    <row r="120" spans="2:4" ht="15">
      <c r="B120" t="s">
        <v>67</v>
      </c>
      <c r="C120" s="38">
        <v>41089.82923611111</v>
      </c>
      <c r="D120" s="36">
        <v>0.0011921296296296296</v>
      </c>
    </row>
    <row r="121" spans="2:4" ht="15">
      <c r="B121" t="s">
        <v>68</v>
      </c>
      <c r="C121" s="38">
        <v>41089.83096064815</v>
      </c>
      <c r="D121" s="36">
        <v>0.0017245370370370372</v>
      </c>
    </row>
    <row r="122" spans="2:4" ht="15">
      <c r="B122" t="s">
        <v>69</v>
      </c>
      <c r="C122" s="38">
        <v>41089.8315162037</v>
      </c>
      <c r="D122" s="36">
        <v>0.0005555555555555556</v>
      </c>
    </row>
    <row r="123" spans="2:4" ht="15">
      <c r="B123" t="s">
        <v>48</v>
      </c>
      <c r="C123" s="38">
        <v>41089.83244212963</v>
      </c>
      <c r="D123" s="36">
        <v>0.0009259259259259259</v>
      </c>
    </row>
    <row r="124" spans="2:4" ht="15">
      <c r="B124" t="s">
        <v>64</v>
      </c>
      <c r="C124" s="38">
        <v>41089.833391203705</v>
      </c>
      <c r="D124" s="36">
        <v>0.0009490740740740741</v>
      </c>
    </row>
    <row r="125" spans="2:4" ht="15">
      <c r="B125" t="s">
        <v>64</v>
      </c>
      <c r="C125" s="38">
        <v>41089.83431712963</v>
      </c>
      <c r="D125" s="36">
        <v>0.0009259259259259259</v>
      </c>
    </row>
    <row r="126" spans="2:4" ht="15">
      <c r="B126" t="s">
        <v>48</v>
      </c>
      <c r="C126" s="38">
        <v>41089.835335648146</v>
      </c>
      <c r="D126" s="36">
        <v>0.0010185185185185186</v>
      </c>
    </row>
    <row r="127" spans="2:4" ht="15">
      <c r="B127" t="s">
        <v>48</v>
      </c>
      <c r="C127" s="38">
        <v>41089.83760416666</v>
      </c>
      <c r="D127" s="36">
        <v>0.0022685185185185182</v>
      </c>
    </row>
    <row r="128" spans="2:4" ht="15">
      <c r="B128" t="s">
        <v>54</v>
      </c>
      <c r="C128" s="38">
        <v>41089.839641203704</v>
      </c>
      <c r="D128" s="36">
        <v>0.0020370370370370373</v>
      </c>
    </row>
    <row r="129" spans="2:4" ht="15">
      <c r="B129" t="s">
        <v>70</v>
      </c>
      <c r="C129" s="38">
        <v>41089.840636574074</v>
      </c>
      <c r="D129" s="36">
        <v>0.0009953703703703704</v>
      </c>
    </row>
    <row r="130" spans="2:4" ht="15">
      <c r="B130" t="s">
        <v>71</v>
      </c>
      <c r="C130" s="38">
        <v>41089.8416087963</v>
      </c>
      <c r="D130" s="36">
        <v>0.0009722222222222221</v>
      </c>
    </row>
    <row r="131" spans="2:4" ht="15">
      <c r="B131" t="s">
        <v>49</v>
      </c>
      <c r="C131" s="38">
        <v>41089.842465277776</v>
      </c>
      <c r="D131" s="36">
        <v>0.0008564814814814815</v>
      </c>
    </row>
    <row r="132" spans="2:4" ht="15">
      <c r="B132" t="s">
        <v>51</v>
      </c>
      <c r="C132" s="38">
        <v>41089.84341435185</v>
      </c>
      <c r="D132" s="36">
        <v>0.0009490740740740741</v>
      </c>
    </row>
    <row r="133" spans="2:4" ht="15">
      <c r="B133" t="s">
        <v>42</v>
      </c>
      <c r="C133" s="38">
        <v>41089.844409722224</v>
      </c>
      <c r="D133" s="36">
        <v>0.0009953703703703704</v>
      </c>
    </row>
    <row r="134" spans="2:4" ht="15">
      <c r="B134" t="s">
        <v>42</v>
      </c>
      <c r="C134" s="38">
        <v>41089.845243055555</v>
      </c>
      <c r="D134" s="36">
        <v>0.0008333333333333334</v>
      </c>
    </row>
    <row r="135" spans="2:4" ht="15">
      <c r="B135" t="s">
        <v>80</v>
      </c>
      <c r="C135" s="38">
        <v>41089.84627314815</v>
      </c>
      <c r="D135" s="36">
        <v>0.0010300925925925926</v>
      </c>
    </row>
    <row r="136" spans="2:4" ht="15">
      <c r="B136" t="s">
        <v>80</v>
      </c>
      <c r="C136" s="38">
        <v>41089.847453703704</v>
      </c>
      <c r="D136" s="36">
        <v>0.0011805555555555556</v>
      </c>
    </row>
    <row r="137" spans="2:4" ht="15">
      <c r="B137" t="s">
        <v>80</v>
      </c>
      <c r="C137" s="38">
        <v>41089.848703703705</v>
      </c>
      <c r="D137" s="36">
        <v>0.00125</v>
      </c>
    </row>
    <row r="138" spans="2:4" ht="15">
      <c r="B138" t="s">
        <v>36</v>
      </c>
      <c r="C138" s="38">
        <v>41089.849710648145</v>
      </c>
      <c r="D138" s="36">
        <v>0.0010069444444444444</v>
      </c>
    </row>
    <row r="139" spans="2:4" ht="15">
      <c r="B139" t="s">
        <v>36</v>
      </c>
      <c r="C139" s="38">
        <v>41089.85071759259</v>
      </c>
      <c r="D139" s="36">
        <v>0.0010069444444444444</v>
      </c>
    </row>
    <row r="140" spans="2:4" ht="15">
      <c r="B140" t="s">
        <v>80</v>
      </c>
      <c r="C140" s="38">
        <v>41089.85190972222</v>
      </c>
      <c r="D140" s="36">
        <v>0.0011921296296296296</v>
      </c>
    </row>
    <row r="141" spans="2:4" ht="15">
      <c r="B141" t="s">
        <v>80</v>
      </c>
      <c r="C141" s="38">
        <v>41089.85325231482</v>
      </c>
      <c r="D141" s="36">
        <v>0.0013425925925925925</v>
      </c>
    </row>
    <row r="142" spans="2:4" ht="15">
      <c r="B142" t="s">
        <v>80</v>
      </c>
      <c r="C142" s="38">
        <v>41089.854583333334</v>
      </c>
      <c r="D142" s="36">
        <v>0.0013310185185185185</v>
      </c>
    </row>
    <row r="143" spans="2:4" ht="15">
      <c r="B143" t="s">
        <v>81</v>
      </c>
      <c r="C143" s="38">
        <v>41089.855474537035</v>
      </c>
      <c r="D143" s="36">
        <v>0.0008912037037037036</v>
      </c>
    </row>
    <row r="144" spans="2:4" ht="15">
      <c r="B144" t="s">
        <v>46</v>
      </c>
      <c r="C144" s="38">
        <v>41089.85644675926</v>
      </c>
      <c r="D144" s="36">
        <v>0.0009722222222222221</v>
      </c>
    </row>
    <row r="145" spans="2:4" ht="15">
      <c r="B145" t="s">
        <v>31</v>
      </c>
      <c r="C145" s="38">
        <v>41089.85734953704</v>
      </c>
      <c r="D145" s="36">
        <v>0.0009027777777777778</v>
      </c>
    </row>
    <row r="146" spans="2:4" ht="15">
      <c r="B146" t="s">
        <v>31</v>
      </c>
      <c r="C146" s="38">
        <v>41089.85899305555</v>
      </c>
      <c r="D146" s="36">
        <v>0.0016435185185185183</v>
      </c>
    </row>
    <row r="147" spans="2:4" ht="15">
      <c r="B147" t="s">
        <v>72</v>
      </c>
      <c r="C147" s="38">
        <v>41089.85946759259</v>
      </c>
      <c r="D147" s="36">
        <v>0.0018634259259259261</v>
      </c>
    </row>
    <row r="148" spans="2:4" ht="15">
      <c r="B148" t="s">
        <v>63</v>
      </c>
      <c r="C148" s="38">
        <v>41089.860601851855</v>
      </c>
      <c r="D148" s="36">
        <v>0.0011342592592592591</v>
      </c>
    </row>
    <row r="149" spans="2:4" ht="15">
      <c r="B149" t="s">
        <v>80</v>
      </c>
      <c r="C149" s="38">
        <v>41089.861712962964</v>
      </c>
      <c r="D149" s="36">
        <v>0.0011111111111111111</v>
      </c>
    </row>
    <row r="150" spans="2:4" ht="15">
      <c r="B150" t="s">
        <v>80</v>
      </c>
      <c r="C150" s="38">
        <v>41089.86310185185</v>
      </c>
      <c r="D150" s="36">
        <v>0.001388888888888889</v>
      </c>
    </row>
    <row r="151" spans="2:4" ht="15">
      <c r="B151" t="s">
        <v>80</v>
      </c>
      <c r="C151" s="38">
        <v>41089.86445601852</v>
      </c>
      <c r="D151" s="36">
        <v>0.0013541666666666667</v>
      </c>
    </row>
    <row r="152" spans="2:4" ht="15">
      <c r="B152" t="s">
        <v>26</v>
      </c>
      <c r="C152" s="38">
        <v>41089.86552083334</v>
      </c>
      <c r="D152" s="36">
        <v>0.0010648148148148147</v>
      </c>
    </row>
    <row r="153" spans="2:4" ht="15">
      <c r="B153" t="s">
        <v>25</v>
      </c>
      <c r="C153" s="38">
        <v>41089.866423611114</v>
      </c>
      <c r="D153" s="36">
        <v>0.0009027777777777778</v>
      </c>
    </row>
    <row r="154" spans="2:4" ht="15">
      <c r="B154" t="s">
        <v>27</v>
      </c>
      <c r="C154" s="38">
        <v>41089.86730324074</v>
      </c>
      <c r="D154" s="36">
        <v>0.0008796296296296296</v>
      </c>
    </row>
    <row r="155" spans="2:4" ht="15">
      <c r="B155" t="s">
        <v>37</v>
      </c>
      <c r="C155" s="38">
        <v>41089.86833333333</v>
      </c>
      <c r="D155" s="36">
        <v>0.0010300925925925926</v>
      </c>
    </row>
    <row r="156" spans="2:4" ht="15">
      <c r="B156" t="s">
        <v>73</v>
      </c>
      <c r="C156" s="38">
        <v>41089.86918981482</v>
      </c>
      <c r="D156" s="36">
        <v>0.0008564814814814815</v>
      </c>
    </row>
    <row r="157" spans="2:4" ht="15">
      <c r="B157" t="s">
        <v>124</v>
      </c>
      <c r="C157" s="38">
        <v>41089.870150462964</v>
      </c>
      <c r="D157" s="36">
        <v>0.0009606481481481481</v>
      </c>
    </row>
    <row r="158" spans="2:4" ht="15">
      <c r="B158" t="s">
        <v>80</v>
      </c>
      <c r="C158" s="38">
        <v>41089.87144675926</v>
      </c>
      <c r="D158" s="36">
        <v>0.0012962962962962963</v>
      </c>
    </row>
    <row r="159" spans="2:4" ht="15">
      <c r="B159" t="s">
        <v>80</v>
      </c>
      <c r="C159" s="38">
        <v>41089.87275462963</v>
      </c>
      <c r="D159" s="36">
        <v>0.0013078703703703705</v>
      </c>
    </row>
    <row r="160" spans="2:4" ht="15">
      <c r="B160" t="s">
        <v>80</v>
      </c>
      <c r="C160" s="38">
        <v>41089.87405092592</v>
      </c>
      <c r="D160" s="36">
        <v>0.0012962962962962963</v>
      </c>
    </row>
    <row r="161" spans="2:4" ht="15">
      <c r="B161" t="s">
        <v>74</v>
      </c>
      <c r="C161" s="38">
        <v>41089.87483796296</v>
      </c>
      <c r="D161" s="36">
        <v>0.000787037037037037</v>
      </c>
    </row>
    <row r="162" spans="2:4" ht="15">
      <c r="B162" t="s">
        <v>75</v>
      </c>
      <c r="C162" s="38">
        <v>41089.87596064815</v>
      </c>
      <c r="D162" s="36">
        <v>0.0011226851851851851</v>
      </c>
    </row>
    <row r="163" spans="2:4" ht="15">
      <c r="B163" t="s">
        <v>76</v>
      </c>
      <c r="C163" s="38">
        <v>41089.87710648148</v>
      </c>
      <c r="D163" s="36">
        <v>0.0011458333333333333</v>
      </c>
    </row>
    <row r="164" spans="2:4" ht="15">
      <c r="B164" t="s">
        <v>77</v>
      </c>
      <c r="C164" s="38">
        <v>41089.87793981482</v>
      </c>
      <c r="D164" s="36">
        <v>0.0008333333333333334</v>
      </c>
    </row>
    <row r="165" spans="2:4" ht="15">
      <c r="B165" t="s">
        <v>78</v>
      </c>
      <c r="C165" s="38">
        <v>41089.878900462965</v>
      </c>
      <c r="D165" s="36">
        <v>0.0009606481481481481</v>
      </c>
    </row>
    <row r="166" spans="2:4" ht="15">
      <c r="B166" t="s">
        <v>121</v>
      </c>
      <c r="C166" s="38">
        <v>41089.88013888889</v>
      </c>
      <c r="D166" s="36">
        <v>0.0012384259259259258</v>
      </c>
    </row>
    <row r="167" spans="2:4" ht="15">
      <c r="B167" t="s">
        <v>52</v>
      </c>
      <c r="C167" s="38">
        <v>41089.8815625</v>
      </c>
      <c r="D167" s="36">
        <v>0.001423611111111111</v>
      </c>
    </row>
    <row r="168" spans="2:4" ht="15">
      <c r="B168" t="s">
        <v>67</v>
      </c>
      <c r="C168" s="38">
        <v>41089.882314814815</v>
      </c>
      <c r="D168" s="36">
        <v>0.0007523148148148147</v>
      </c>
    </row>
    <row r="169" spans="2:4" ht="15">
      <c r="B169" t="s">
        <v>69</v>
      </c>
      <c r="C169" s="38">
        <v>41089.88348379629</v>
      </c>
      <c r="D169" s="36">
        <v>0.0011689814814814816</v>
      </c>
    </row>
    <row r="170" spans="2:4" ht="15">
      <c r="B170" t="s">
        <v>68</v>
      </c>
      <c r="C170" s="38">
        <v>41089.88454861111</v>
      </c>
      <c r="D170" s="36">
        <v>0.0010648148148148147</v>
      </c>
    </row>
    <row r="171" spans="2:4" ht="15">
      <c r="B171" t="s">
        <v>32</v>
      </c>
      <c r="C171" s="38">
        <v>41089.885405092595</v>
      </c>
      <c r="D171" s="36">
        <v>0.0008564814814814815</v>
      </c>
    </row>
    <row r="172" spans="2:4" ht="15">
      <c r="B172" t="s">
        <v>79</v>
      </c>
      <c r="C172" s="38">
        <v>41089.88652777778</v>
      </c>
      <c r="D172" s="36">
        <v>0.0011226851851851851</v>
      </c>
    </row>
    <row r="173" spans="2:4" ht="15">
      <c r="B173" t="s">
        <v>34</v>
      </c>
      <c r="C173" s="38">
        <v>41089.88795138889</v>
      </c>
      <c r="D173" s="36">
        <v>0.001423611111111111</v>
      </c>
    </row>
    <row r="174" spans="2:4" ht="15">
      <c r="B174" t="s">
        <v>34</v>
      </c>
      <c r="C174" s="38">
        <v>41089.88915509259</v>
      </c>
      <c r="D174" s="36">
        <v>0.0012037037037037038</v>
      </c>
    </row>
    <row r="175" spans="2:4" ht="15">
      <c r="B175" t="s">
        <v>54</v>
      </c>
      <c r="C175" s="38">
        <v>41089.89063657408</v>
      </c>
      <c r="D175" s="36">
        <v>0.0014814814814814814</v>
      </c>
    </row>
    <row r="176" spans="2:4" ht="15">
      <c r="B176" t="s">
        <v>38</v>
      </c>
      <c r="C176" s="38">
        <v>41089.89150462963</v>
      </c>
      <c r="D176" s="36">
        <v>0.0008680555555555555</v>
      </c>
    </row>
    <row r="177" spans="2:4" ht="15">
      <c r="B177" t="s">
        <v>38</v>
      </c>
      <c r="C177" s="38">
        <v>41089.892546296294</v>
      </c>
      <c r="D177" s="36">
        <v>0.0010416666666666667</v>
      </c>
    </row>
    <row r="178" spans="2:4" ht="15">
      <c r="B178" t="s">
        <v>52</v>
      </c>
      <c r="C178" s="38">
        <v>41089.89340277778</v>
      </c>
      <c r="D178" s="36">
        <v>0.0008564814814814815</v>
      </c>
    </row>
    <row r="179" spans="2:4" ht="15">
      <c r="B179" t="s">
        <v>82</v>
      </c>
      <c r="C179" s="38">
        <v>41089.894108796296</v>
      </c>
      <c r="D179" s="36">
        <v>0.0007060185185185185</v>
      </c>
    </row>
    <row r="180" spans="2:4" ht="15">
      <c r="B180" t="s">
        <v>115</v>
      </c>
      <c r="C180" s="38">
        <v>41089.895</v>
      </c>
      <c r="D180" s="36">
        <v>0.0008912037037037036</v>
      </c>
    </row>
    <row r="181" spans="2:4" ht="15">
      <c r="B181" t="s">
        <v>83</v>
      </c>
      <c r="C181" s="38">
        <v>41089.89530092593</v>
      </c>
      <c r="D181" s="36">
        <v>0.00030092592592592595</v>
      </c>
    </row>
    <row r="182" spans="2:4" ht="15">
      <c r="B182" t="s">
        <v>82</v>
      </c>
      <c r="C182" s="38">
        <v>41089.89603009259</v>
      </c>
      <c r="D182" s="36">
        <v>0.0007291666666666667</v>
      </c>
    </row>
    <row r="183" spans="2:4" ht="15">
      <c r="B183" t="s">
        <v>115</v>
      </c>
      <c r="C183" s="38">
        <v>41089.89664351852</v>
      </c>
      <c r="D183" s="36">
        <v>0.0006134259259259259</v>
      </c>
    </row>
    <row r="184" spans="2:4" ht="15">
      <c r="B184" t="s">
        <v>83</v>
      </c>
      <c r="C184" s="38">
        <v>41089.897372685184</v>
      </c>
      <c r="D184" s="36">
        <v>0.0007291666666666667</v>
      </c>
    </row>
    <row r="185" spans="2:4" ht="15">
      <c r="B185" t="s">
        <v>82</v>
      </c>
      <c r="C185" s="38">
        <v>41089.898206018515</v>
      </c>
      <c r="D185" s="36">
        <v>0.0008333333333333334</v>
      </c>
    </row>
    <row r="186" spans="2:4" ht="15">
      <c r="B186" t="s">
        <v>115</v>
      </c>
      <c r="C186" s="38">
        <v>41089.89896990741</v>
      </c>
      <c r="D186" s="36">
        <v>0.0007638888888888889</v>
      </c>
    </row>
    <row r="187" spans="2:4" ht="15">
      <c r="B187" t="s">
        <v>83</v>
      </c>
      <c r="C187" s="38">
        <v>41089.899733796294</v>
      </c>
      <c r="D187" s="36">
        <v>0.0007638888888888889</v>
      </c>
    </row>
    <row r="188" spans="2:4" ht="15">
      <c r="B188" t="s">
        <v>82</v>
      </c>
      <c r="C188" s="38">
        <v>41089.90056712963</v>
      </c>
      <c r="D188" s="36">
        <v>0.0008333333333333334</v>
      </c>
    </row>
    <row r="189" spans="2:4" ht="15">
      <c r="B189" t="s">
        <v>83</v>
      </c>
      <c r="C189" s="38">
        <v>41089.901608796295</v>
      </c>
      <c r="D189" s="36">
        <v>0.0010416666666666667</v>
      </c>
    </row>
    <row r="190" spans="2:4" ht="15">
      <c r="B190" t="s">
        <v>83</v>
      </c>
      <c r="C190" s="38">
        <v>41089.902650462966</v>
      </c>
      <c r="D190" s="36">
        <v>0.0010416666666666667</v>
      </c>
    </row>
    <row r="191" spans="2:4" ht="15">
      <c r="B191" t="s">
        <v>82</v>
      </c>
      <c r="C191" s="38">
        <v>41089.90362268518</v>
      </c>
      <c r="D191" s="36">
        <v>0.0009722222222222221</v>
      </c>
    </row>
    <row r="192" spans="2:4" ht="15">
      <c r="B192" t="s">
        <v>82</v>
      </c>
      <c r="C192" s="38">
        <v>41089.904652777775</v>
      </c>
      <c r="D192" s="36">
        <v>0.0010300925925925926</v>
      </c>
    </row>
    <row r="193" spans="2:4" ht="15">
      <c r="B193" t="s">
        <v>83</v>
      </c>
      <c r="C193" s="38">
        <v>41089.9053587963</v>
      </c>
      <c r="D193" s="36">
        <v>0.0007060185185185185</v>
      </c>
    </row>
    <row r="194" spans="2:4" ht="15">
      <c r="B194" t="s">
        <v>82</v>
      </c>
      <c r="C194" s="38">
        <v>41089.90662037037</v>
      </c>
      <c r="D194" s="36">
        <v>0.001261574074074074</v>
      </c>
    </row>
    <row r="195" spans="2:4" ht="15">
      <c r="B195" t="s">
        <v>87</v>
      </c>
      <c r="C195" s="38">
        <v>41089.907685185186</v>
      </c>
      <c r="D195" s="36">
        <v>0.0010648148148148147</v>
      </c>
    </row>
    <row r="196" spans="2:4" ht="15">
      <c r="B196" t="s">
        <v>65</v>
      </c>
      <c r="C196" s="38">
        <v>41089.9083912037</v>
      </c>
      <c r="D196" s="36">
        <v>0.0007060185185185185</v>
      </c>
    </row>
    <row r="197" spans="2:4" ht="15">
      <c r="B197" t="s">
        <v>42</v>
      </c>
      <c r="C197" s="38">
        <v>41089.90929398148</v>
      </c>
      <c r="D197" s="36">
        <v>0.0009027777777777778</v>
      </c>
    </row>
    <row r="198" spans="2:4" ht="15">
      <c r="B198" t="s">
        <v>36</v>
      </c>
      <c r="C198" s="38">
        <v>41089.91027777778</v>
      </c>
      <c r="D198" s="36">
        <v>0.0009837962962962964</v>
      </c>
    </row>
    <row r="199" spans="2:4" ht="15">
      <c r="B199" t="s">
        <v>31</v>
      </c>
      <c r="C199" s="38">
        <v>41089.91127314815</v>
      </c>
      <c r="D199" s="36">
        <v>0.0009953703703703704</v>
      </c>
    </row>
    <row r="200" spans="2:4" ht="15">
      <c r="B200" t="s">
        <v>31</v>
      </c>
      <c r="C200" s="38">
        <v>41089.91229166667</v>
      </c>
      <c r="D200" s="36">
        <v>0.0010185185185185186</v>
      </c>
    </row>
    <row r="201" spans="2:4" ht="15">
      <c r="B201" t="s">
        <v>123</v>
      </c>
      <c r="C201" s="38">
        <v>41089.91349537037</v>
      </c>
      <c r="D201" s="36">
        <v>0.0012037037037037038</v>
      </c>
    </row>
    <row r="202" spans="2:4" ht="15">
      <c r="B202" t="s">
        <v>51</v>
      </c>
      <c r="C202" s="38">
        <v>41089.914375</v>
      </c>
      <c r="D202" s="36">
        <v>0.0008796296296296296</v>
      </c>
    </row>
    <row r="203" spans="2:4" ht="15">
      <c r="B203" t="s">
        <v>49</v>
      </c>
      <c r="C203" s="38">
        <v>41089.91579861111</v>
      </c>
      <c r="D203" s="36">
        <v>0.001423611111111111</v>
      </c>
    </row>
    <row r="204" spans="2:4" ht="15">
      <c r="B204" t="s">
        <v>84</v>
      </c>
      <c r="C204" s="38">
        <v>41089.91664351852</v>
      </c>
      <c r="D204" s="36">
        <v>0.0008449074074074075</v>
      </c>
    </row>
    <row r="205" spans="2:4" ht="15">
      <c r="B205" t="s">
        <v>46</v>
      </c>
      <c r="C205" s="38">
        <v>41089.91768518519</v>
      </c>
      <c r="D205" s="36">
        <v>0.0010416666666666667</v>
      </c>
    </row>
    <row r="206" spans="2:4" ht="15">
      <c r="B206" t="s">
        <v>33</v>
      </c>
      <c r="C206" s="38">
        <v>41089.91884259259</v>
      </c>
      <c r="D206" s="36">
        <v>0.0011574074074074073</v>
      </c>
    </row>
    <row r="207" spans="2:4" ht="15">
      <c r="B207" t="s">
        <v>85</v>
      </c>
      <c r="C207" s="38">
        <v>41089.91991898148</v>
      </c>
      <c r="D207" s="36">
        <v>0.0010763888888888889</v>
      </c>
    </row>
    <row r="208" spans="2:4" ht="15">
      <c r="B208" t="s">
        <v>88</v>
      </c>
      <c r="C208" s="38">
        <v>41089.92128472222</v>
      </c>
      <c r="D208" s="36">
        <v>0.001365740740740741</v>
      </c>
    </row>
    <row r="209" spans="2:4" ht="15">
      <c r="B209" t="s">
        <v>70</v>
      </c>
      <c r="C209" s="38">
        <v>41089.92255787037</v>
      </c>
      <c r="D209" s="36">
        <v>0.0012731481481481483</v>
      </c>
    </row>
    <row r="210" spans="2:4" ht="15">
      <c r="B210" t="s">
        <v>81</v>
      </c>
      <c r="C210" s="38">
        <v>41089.92344907407</v>
      </c>
      <c r="D210" s="36">
        <v>0.0008912037037037036</v>
      </c>
    </row>
    <row r="211" spans="2:4" ht="15">
      <c r="B211" t="s">
        <v>81</v>
      </c>
      <c r="C211" s="38">
        <v>41089.92444444444</v>
      </c>
      <c r="D211" s="36">
        <v>0.0009953703703703704</v>
      </c>
    </row>
    <row r="212" spans="2:4" ht="15">
      <c r="B212" t="s">
        <v>71</v>
      </c>
      <c r="C212" s="38">
        <v>41089.9253125</v>
      </c>
      <c r="D212" s="36">
        <v>0.0008680555555555555</v>
      </c>
    </row>
    <row r="213" spans="2:4" ht="15">
      <c r="B213" t="s">
        <v>32</v>
      </c>
      <c r="C213" s="38">
        <v>41089.92658564815</v>
      </c>
      <c r="D213" s="36">
        <v>0.0012731481481481483</v>
      </c>
    </row>
    <row r="214" spans="2:4" ht="15">
      <c r="B214" t="s">
        <v>32</v>
      </c>
      <c r="C214" s="38">
        <v>41089.92759259259</v>
      </c>
      <c r="D214" s="36">
        <v>0.0010069444444444444</v>
      </c>
    </row>
    <row r="215" spans="2:4" ht="15">
      <c r="B215" t="s">
        <v>34</v>
      </c>
      <c r="C215" s="38">
        <v>41089.9290625</v>
      </c>
      <c r="D215" s="36">
        <v>0.0014699074074074074</v>
      </c>
    </row>
    <row r="216" spans="2:4" ht="15">
      <c r="B216" t="s">
        <v>34</v>
      </c>
      <c r="C216" s="38">
        <v>41089.930451388886</v>
      </c>
      <c r="D216" s="36">
        <v>0.001388888888888889</v>
      </c>
    </row>
    <row r="217" spans="2:4" ht="15">
      <c r="B217" t="s">
        <v>54</v>
      </c>
      <c r="C217" s="38">
        <v>41089.931608796294</v>
      </c>
      <c r="D217" s="36">
        <v>0.0011574074074074073</v>
      </c>
    </row>
    <row r="218" spans="2:4" ht="15">
      <c r="B218" t="s">
        <v>123</v>
      </c>
      <c r="C218" s="38">
        <v>41089.93311342593</v>
      </c>
      <c r="D218" s="36">
        <v>0.0015046296296296294</v>
      </c>
    </row>
    <row r="219" spans="2:4" ht="15">
      <c r="B219" t="s">
        <v>86</v>
      </c>
      <c r="C219" s="38">
        <v>41089.933900462966</v>
      </c>
      <c r="D219" s="36">
        <v>0.000787037037037037</v>
      </c>
    </row>
    <row r="220" spans="2:4" ht="15">
      <c r="B220" t="s">
        <v>86</v>
      </c>
      <c r="C220" s="38">
        <v>41089.935</v>
      </c>
      <c r="D220" s="36">
        <v>0.001099537037037037</v>
      </c>
    </row>
    <row r="221" spans="2:4" ht="15">
      <c r="B221" t="s">
        <v>86</v>
      </c>
      <c r="C221" s="38">
        <v>41089.93625</v>
      </c>
      <c r="D221" s="36">
        <v>0.00125</v>
      </c>
    </row>
    <row r="222" spans="2:4" ht="15">
      <c r="B222" t="s">
        <v>86</v>
      </c>
      <c r="C222" s="38">
        <v>41089.93753472222</v>
      </c>
      <c r="D222" s="36">
        <v>0.0012847222222222223</v>
      </c>
    </row>
    <row r="223" spans="2:4" ht="15">
      <c r="B223" t="s">
        <v>86</v>
      </c>
      <c r="C223" s="38">
        <v>41089.93896990741</v>
      </c>
      <c r="D223" s="36">
        <v>0.0014351851851851854</v>
      </c>
    </row>
    <row r="224" spans="2:4" ht="15">
      <c r="B224" t="s">
        <v>122</v>
      </c>
      <c r="C224" s="38">
        <v>41089.93989583333</v>
      </c>
      <c r="D224" s="36">
        <v>0.0009259259259259259</v>
      </c>
    </row>
    <row r="225" spans="2:4" ht="15">
      <c r="B225" t="s">
        <v>122</v>
      </c>
      <c r="C225" s="38">
        <v>41089.94099537037</v>
      </c>
      <c r="D225" s="36">
        <v>0.001099537037037037</v>
      </c>
    </row>
    <row r="226" spans="2:4" ht="15">
      <c r="B226" t="s">
        <v>38</v>
      </c>
      <c r="C226" s="38">
        <v>41089.9421875</v>
      </c>
      <c r="D226" s="36">
        <v>0.0011921296296296296</v>
      </c>
    </row>
    <row r="227" spans="2:4" ht="15">
      <c r="B227" t="s">
        <v>38</v>
      </c>
      <c r="C227" s="38">
        <v>41089.94329861111</v>
      </c>
      <c r="D227" s="36">
        <v>0.0011111111111111111</v>
      </c>
    </row>
    <row r="228" spans="2:4" ht="15">
      <c r="B228" t="s">
        <v>38</v>
      </c>
      <c r="C228" s="38">
        <v>41089.94453703704</v>
      </c>
      <c r="D228" s="36">
        <v>0.0012384259259259258</v>
      </c>
    </row>
    <row r="229" spans="2:4" ht="15">
      <c r="B229" t="s">
        <v>87</v>
      </c>
      <c r="C229" s="38">
        <v>41089.94584490741</v>
      </c>
      <c r="D229" s="36">
        <v>0.0013078703703703705</v>
      </c>
    </row>
    <row r="230" spans="2:4" ht="15">
      <c r="B230" t="s">
        <v>70</v>
      </c>
      <c r="C230" s="38">
        <v>41089.94688657407</v>
      </c>
      <c r="D230" s="36">
        <v>0.0010416666666666667</v>
      </c>
    </row>
    <row r="231" spans="2:4" ht="15">
      <c r="B231" t="s">
        <v>25</v>
      </c>
      <c r="C231" s="38">
        <v>41089.94773148148</v>
      </c>
      <c r="D231" s="36">
        <v>0.0008449074074074075</v>
      </c>
    </row>
    <row r="232" spans="2:4" ht="15">
      <c r="B232" t="s">
        <v>42</v>
      </c>
      <c r="C232" s="38">
        <v>41089.94862268519</v>
      </c>
      <c r="D232" s="36">
        <v>0.0008912037037037036</v>
      </c>
    </row>
    <row r="233" spans="2:4" ht="15">
      <c r="B233" t="s">
        <v>65</v>
      </c>
      <c r="C233" s="38">
        <v>41089.949907407405</v>
      </c>
      <c r="D233" s="36">
        <v>0.0012847222222222223</v>
      </c>
    </row>
    <row r="234" spans="2:4" ht="15">
      <c r="B234" t="s">
        <v>36</v>
      </c>
      <c r="C234" s="38">
        <v>41089.950578703705</v>
      </c>
      <c r="D234" s="36">
        <v>0.0006712962962962962</v>
      </c>
    </row>
    <row r="235" spans="2:4" ht="15">
      <c r="B235" t="s">
        <v>27</v>
      </c>
      <c r="C235" s="38">
        <v>41089.95164351852</v>
      </c>
      <c r="D235" s="36">
        <v>0.0010648148148148147</v>
      </c>
    </row>
    <row r="236" spans="2:4" ht="15">
      <c r="B236" t="s">
        <v>37</v>
      </c>
      <c r="C236" s="38">
        <v>41089.95287037037</v>
      </c>
      <c r="D236" s="36">
        <v>0.0012268518518518518</v>
      </c>
    </row>
    <row r="237" spans="2:4" ht="15">
      <c r="B237" t="s">
        <v>26</v>
      </c>
      <c r="C237" s="38">
        <v>41089.953356481485</v>
      </c>
      <c r="D237" s="36">
        <v>0.00048611111111111104</v>
      </c>
    </row>
    <row r="238" spans="2:4" ht="15">
      <c r="B238" t="s">
        <v>49</v>
      </c>
      <c r="C238" s="38">
        <v>41089.95444444445</v>
      </c>
      <c r="D238" s="36">
        <v>0.0010879629629629629</v>
      </c>
    </row>
    <row r="239" spans="2:4" ht="15">
      <c r="B239" t="s">
        <v>89</v>
      </c>
      <c r="C239" s="38">
        <v>41089.955416666664</v>
      </c>
      <c r="D239" s="36">
        <v>0.0009722222222222221</v>
      </c>
    </row>
    <row r="240" spans="2:4" ht="15">
      <c r="B240" t="s">
        <v>90</v>
      </c>
      <c r="C240" s="38">
        <v>41089.95628472222</v>
      </c>
      <c r="D240" s="36">
        <v>0.0008680555555555555</v>
      </c>
    </row>
    <row r="241" spans="2:4" ht="15">
      <c r="B241" t="s">
        <v>92</v>
      </c>
      <c r="C241" s="38">
        <v>41089.95724537037</v>
      </c>
      <c r="D241" s="36">
        <v>0.0009606481481481481</v>
      </c>
    </row>
    <row r="242" spans="2:4" ht="15">
      <c r="B242" t="s">
        <v>92</v>
      </c>
      <c r="C242" s="38">
        <v>41089.95849537037</v>
      </c>
      <c r="D242" s="36">
        <v>0.00125</v>
      </c>
    </row>
    <row r="243" spans="2:4" ht="15">
      <c r="B243" t="s">
        <v>92</v>
      </c>
      <c r="C243" s="38">
        <v>41089.95930555555</v>
      </c>
      <c r="D243" s="36">
        <v>0.0008101851851851852</v>
      </c>
    </row>
    <row r="244" spans="2:4" ht="15">
      <c r="B244" t="s">
        <v>92</v>
      </c>
      <c r="C244" s="38">
        <v>41089.96053240741</v>
      </c>
      <c r="D244" s="36">
        <v>0.0012268518518518518</v>
      </c>
    </row>
    <row r="245" spans="2:4" ht="15">
      <c r="B245" t="s">
        <v>56</v>
      </c>
      <c r="C245" s="38">
        <v>41089.961875</v>
      </c>
      <c r="D245" s="36">
        <v>0.0013425925925925925</v>
      </c>
    </row>
    <row r="246" spans="2:4" ht="15">
      <c r="B246" t="s">
        <v>90</v>
      </c>
      <c r="C246" s="38">
        <v>41089.962789351855</v>
      </c>
      <c r="D246" s="36">
        <v>0.0009143518518518518</v>
      </c>
    </row>
    <row r="247" spans="2:4" ht="15">
      <c r="B247" t="s">
        <v>91</v>
      </c>
      <c r="C247" s="38">
        <v>41089.96402777778</v>
      </c>
      <c r="D247" s="36">
        <v>0.0012384259259259258</v>
      </c>
    </row>
    <row r="248" spans="2:4" ht="15">
      <c r="B248" t="s">
        <v>54</v>
      </c>
      <c r="C248" s="38">
        <v>41089.96543981481</v>
      </c>
      <c r="D248" s="36">
        <v>0.001412037037037037</v>
      </c>
    </row>
    <row r="249" spans="2:4" ht="15">
      <c r="B249" t="s">
        <v>93</v>
      </c>
      <c r="C249" s="38">
        <v>41089.96665509259</v>
      </c>
      <c r="D249" s="36">
        <v>0.0012152777777777778</v>
      </c>
    </row>
    <row r="250" spans="2:4" ht="15">
      <c r="B250" t="s">
        <v>94</v>
      </c>
      <c r="C250" s="38">
        <v>41089.96789351852</v>
      </c>
      <c r="D250" s="36">
        <v>0.0012384259259259258</v>
      </c>
    </row>
    <row r="251" spans="2:4" ht="15">
      <c r="B251" t="s">
        <v>32</v>
      </c>
      <c r="C251" s="38">
        <v>41089.96900462963</v>
      </c>
      <c r="D251" s="36">
        <v>0.0011111111111111111</v>
      </c>
    </row>
    <row r="252" spans="2:4" ht="15">
      <c r="B252" t="s">
        <v>32</v>
      </c>
      <c r="C252" s="38">
        <v>41089.97019675926</v>
      </c>
      <c r="D252" s="36">
        <v>0.0011921296296296296</v>
      </c>
    </row>
    <row r="253" spans="2:4" ht="15">
      <c r="B253" t="s">
        <v>34</v>
      </c>
      <c r="C253" s="38">
        <v>41089.971400462964</v>
      </c>
      <c r="D253" s="36">
        <v>0.0012037037037037038</v>
      </c>
    </row>
    <row r="254" spans="2:4" ht="15">
      <c r="B254" t="s">
        <v>34</v>
      </c>
      <c r="C254" s="38">
        <v>41089.972708333335</v>
      </c>
      <c r="D254" s="36">
        <v>0.0013078703703703705</v>
      </c>
    </row>
    <row r="255" spans="2:4" ht="15">
      <c r="B255" t="s">
        <v>122</v>
      </c>
      <c r="C255" s="38">
        <v>41089.97388888889</v>
      </c>
      <c r="D255" s="36">
        <v>0.0011805555555555556</v>
      </c>
    </row>
    <row r="256" spans="2:4" ht="15">
      <c r="B256" t="s">
        <v>122</v>
      </c>
      <c r="C256" s="38">
        <v>41089.974699074075</v>
      </c>
      <c r="D256" s="36">
        <v>0.0008101851851851852</v>
      </c>
    </row>
    <row r="257" spans="2:4" ht="15">
      <c r="B257" t="s">
        <v>104</v>
      </c>
      <c r="C257" s="38">
        <v>41089.97572916667</v>
      </c>
      <c r="D257" s="36">
        <v>0.0010300925925925926</v>
      </c>
    </row>
    <row r="258" spans="2:4" ht="15">
      <c r="B258" t="s">
        <v>104</v>
      </c>
      <c r="C258" s="38">
        <v>41089.9768287037</v>
      </c>
      <c r="D258" s="36">
        <v>0.001099537037037037</v>
      </c>
    </row>
    <row r="259" spans="2:4" ht="15">
      <c r="B259" t="s">
        <v>104</v>
      </c>
      <c r="C259" s="38">
        <v>41089.97791666666</v>
      </c>
      <c r="D259" s="36">
        <v>0.0010879629629629629</v>
      </c>
    </row>
    <row r="260" spans="2:4" ht="15">
      <c r="B260" t="s">
        <v>104</v>
      </c>
      <c r="C260" s="38">
        <v>41089.979050925926</v>
      </c>
      <c r="D260" s="36">
        <v>0.0011342592592592591</v>
      </c>
    </row>
    <row r="261" spans="2:4" ht="15">
      <c r="B261" t="s">
        <v>104</v>
      </c>
      <c r="C261" s="38">
        <v>41089.98008101852</v>
      </c>
      <c r="D261" s="36">
        <v>0.0010300925925925926</v>
      </c>
    </row>
    <row r="262" spans="2:4" ht="15">
      <c r="B262" t="s">
        <v>104</v>
      </c>
      <c r="C262" s="38">
        <v>41089.98121527778</v>
      </c>
      <c r="D262" s="36">
        <v>0.0011342592592592591</v>
      </c>
    </row>
    <row r="263" spans="2:4" ht="15">
      <c r="B263" t="s">
        <v>104</v>
      </c>
      <c r="C263" s="38">
        <v>41089.98222222222</v>
      </c>
      <c r="D263" s="36">
        <v>0.0010069444444444444</v>
      </c>
    </row>
    <row r="264" spans="2:4" ht="15">
      <c r="B264" t="s">
        <v>104</v>
      </c>
      <c r="C264" s="38">
        <v>41089.983298611114</v>
      </c>
      <c r="D264" s="36">
        <v>0.0010763888888888889</v>
      </c>
    </row>
    <row r="265" spans="2:4" ht="15">
      <c r="B265" t="s">
        <v>104</v>
      </c>
      <c r="C265" s="38">
        <v>41089.98447916667</v>
      </c>
      <c r="D265" s="36">
        <v>0.0011805555555555556</v>
      </c>
    </row>
    <row r="266" spans="2:4" ht="15">
      <c r="B266" t="s">
        <v>104</v>
      </c>
      <c r="C266" s="38">
        <v>41089.98538194445</v>
      </c>
      <c r="D266" s="36">
        <v>0.0009027777777777778</v>
      </c>
    </row>
    <row r="267" spans="2:4" ht="15">
      <c r="B267" t="s">
        <v>44</v>
      </c>
      <c r="C267" s="38">
        <v>41089.98642361111</v>
      </c>
      <c r="D267" s="36">
        <v>0.0010416666666666667</v>
      </c>
    </row>
    <row r="268" spans="2:4" ht="15">
      <c r="B268" t="s">
        <v>44</v>
      </c>
      <c r="C268" s="38">
        <v>41089.98752314815</v>
      </c>
      <c r="D268" s="36">
        <v>0.001099537037037037</v>
      </c>
    </row>
    <row r="269" spans="2:4" ht="15">
      <c r="B269" t="s">
        <v>32</v>
      </c>
      <c r="C269" s="38">
        <v>41089.98903935185</v>
      </c>
      <c r="D269" s="36">
        <v>0.0015162037037037036</v>
      </c>
    </row>
    <row r="270" spans="2:4" ht="15">
      <c r="B270" t="s">
        <v>32</v>
      </c>
      <c r="C270" s="38">
        <v>41089.99009259259</v>
      </c>
      <c r="D270" s="36">
        <v>0.0010532407407407407</v>
      </c>
    </row>
    <row r="271" spans="2:4" ht="15">
      <c r="B271" t="s">
        <v>34</v>
      </c>
      <c r="C271" s="38">
        <v>41089.99180555555</v>
      </c>
      <c r="D271" s="36">
        <v>0.001712962962962963</v>
      </c>
    </row>
    <row r="272" spans="2:4" ht="15">
      <c r="B272" t="s">
        <v>34</v>
      </c>
      <c r="C272" s="38">
        <v>41089.99353009259</v>
      </c>
      <c r="D272" s="36">
        <v>0.0017245370370370372</v>
      </c>
    </row>
    <row r="273" spans="2:4" ht="15">
      <c r="B273" t="s">
        <v>54</v>
      </c>
      <c r="C273" s="38">
        <v>41089.99388888889</v>
      </c>
      <c r="D273" s="36">
        <v>0.00035879629629629635</v>
      </c>
    </row>
    <row r="274" spans="2:4" ht="15">
      <c r="B274" t="s">
        <v>54</v>
      </c>
      <c r="C274" s="38">
        <v>41089.99663194444</v>
      </c>
      <c r="D274" s="36">
        <v>0.002743055555555556</v>
      </c>
    </row>
    <row r="275" spans="2:4" ht="15">
      <c r="B275" t="s">
        <v>54</v>
      </c>
      <c r="C275" s="38">
        <v>41089.998032407406</v>
      </c>
      <c r="D275" s="36">
        <v>0.001400462962962963</v>
      </c>
    </row>
    <row r="276" spans="2:4" ht="15">
      <c r="B276" t="s">
        <v>122</v>
      </c>
      <c r="C276" s="38">
        <v>41089.9990625</v>
      </c>
      <c r="D276" s="36">
        <v>0.0010300925925925926</v>
      </c>
    </row>
    <row r="277" spans="2:4" ht="15">
      <c r="B277" t="s">
        <v>122</v>
      </c>
      <c r="C277" s="38">
        <v>41090.000185185185</v>
      </c>
      <c r="D277" s="36">
        <v>0.0011226851851851851</v>
      </c>
    </row>
    <row r="278" spans="2:4" ht="15">
      <c r="B278" t="s">
        <v>98</v>
      </c>
      <c r="C278" s="38">
        <v>41090.000914351855</v>
      </c>
      <c r="D278" s="36">
        <v>0.0007291666666666667</v>
      </c>
    </row>
    <row r="279" spans="2:4" ht="15">
      <c r="B279" t="s">
        <v>44</v>
      </c>
      <c r="C279" s="38">
        <v>41090.001967592594</v>
      </c>
      <c r="D279" s="36">
        <v>0.0010532407407407407</v>
      </c>
    </row>
    <row r="280" spans="2:4" ht="15">
      <c r="B280" t="s">
        <v>44</v>
      </c>
      <c r="C280" s="38">
        <v>41090.003020833334</v>
      </c>
      <c r="D280" s="36">
        <v>0.0010532407407407407</v>
      </c>
    </row>
    <row r="281" spans="2:4" ht="15">
      <c r="B281" t="s">
        <v>49</v>
      </c>
      <c r="C281" s="38">
        <v>41090.00403935185</v>
      </c>
      <c r="D281" s="36">
        <v>0.0010185185185185186</v>
      </c>
    </row>
    <row r="282" spans="2:4" ht="15">
      <c r="B282" t="s">
        <v>51</v>
      </c>
      <c r="C282" s="38">
        <v>41090.004907407405</v>
      </c>
      <c r="D282" s="36">
        <v>0.0008680555555555555</v>
      </c>
    </row>
    <row r="283" spans="2:4" ht="15">
      <c r="B283" t="s">
        <v>98</v>
      </c>
      <c r="C283" s="38">
        <v>41090.00607638889</v>
      </c>
      <c r="D283" s="36">
        <v>0.0011689814814814816</v>
      </c>
    </row>
    <row r="284" spans="2:4" ht="15">
      <c r="B284" t="s">
        <v>98</v>
      </c>
      <c r="C284" s="38">
        <v>41090.006747685184</v>
      </c>
      <c r="D284" s="36">
        <v>0.0006712962962962962</v>
      </c>
    </row>
    <row r="285" spans="2:4" ht="15">
      <c r="B285" t="s">
        <v>95</v>
      </c>
      <c r="C285" s="38">
        <v>41090.00767361111</v>
      </c>
      <c r="D285" s="36">
        <v>0.0009259259259259259</v>
      </c>
    </row>
    <row r="286" spans="2:4" ht="15">
      <c r="B286" t="s">
        <v>95</v>
      </c>
      <c r="C286" s="38">
        <v>41090.008680555555</v>
      </c>
      <c r="D286" s="36">
        <v>0.0010069444444444444</v>
      </c>
    </row>
    <row r="287" spans="2:4" ht="15">
      <c r="B287" t="s">
        <v>96</v>
      </c>
      <c r="C287" s="38">
        <v>41090.0096412037</v>
      </c>
      <c r="D287" s="36">
        <v>0.0009606481481481481</v>
      </c>
    </row>
    <row r="288" spans="2:4" ht="15">
      <c r="B288" t="s">
        <v>96</v>
      </c>
      <c r="C288" s="38">
        <v>41090.0105787037</v>
      </c>
      <c r="D288" s="36">
        <v>0.0009375000000000001</v>
      </c>
    </row>
    <row r="289" spans="2:4" ht="15">
      <c r="B289" t="s">
        <v>49</v>
      </c>
      <c r="C289" s="38">
        <v>41090.01149305556</v>
      </c>
      <c r="D289" s="36">
        <v>0.0009143518518518518</v>
      </c>
    </row>
    <row r="290" spans="2:4" ht="15">
      <c r="B290" t="s">
        <v>49</v>
      </c>
      <c r="C290" s="38">
        <v>41090.012407407405</v>
      </c>
      <c r="D290" s="36">
        <v>0.0009143518518518518</v>
      </c>
    </row>
    <row r="291" spans="2:4" ht="15">
      <c r="B291" t="s">
        <v>51</v>
      </c>
      <c r="C291" s="38">
        <v>41090.01337962963</v>
      </c>
      <c r="D291" s="36">
        <v>0.0009722222222222221</v>
      </c>
    </row>
    <row r="292" spans="2:4" ht="15">
      <c r="B292" t="s">
        <v>51</v>
      </c>
      <c r="C292" s="38">
        <v>41090.01443287037</v>
      </c>
      <c r="D292" s="36">
        <v>0.0010532407407407407</v>
      </c>
    </row>
    <row r="293" spans="2:4" ht="15">
      <c r="B293" t="s">
        <v>82</v>
      </c>
      <c r="C293" s="38">
        <v>41090.0153125</v>
      </c>
      <c r="D293" s="36">
        <v>0.0008796296296296296</v>
      </c>
    </row>
    <row r="294" spans="2:4" ht="15">
      <c r="B294" t="s">
        <v>82</v>
      </c>
      <c r="C294" s="38">
        <v>41090.01631944445</v>
      </c>
      <c r="D294" s="36">
        <v>0.0010069444444444444</v>
      </c>
    </row>
    <row r="295" spans="2:4" ht="15">
      <c r="B295" t="s">
        <v>82</v>
      </c>
      <c r="C295" s="38">
        <v>41090.01725694445</v>
      </c>
      <c r="D295" s="36">
        <v>0.0009375000000000001</v>
      </c>
    </row>
    <row r="296" spans="2:4" ht="15">
      <c r="B296" t="s">
        <v>82</v>
      </c>
      <c r="C296" s="38">
        <v>41090.01840277778</v>
      </c>
      <c r="D296" s="36">
        <v>0.0011458333333333333</v>
      </c>
    </row>
    <row r="297" spans="2:4" ht="15">
      <c r="B297" t="s">
        <v>97</v>
      </c>
      <c r="C297" s="38">
        <v>41090.01943287037</v>
      </c>
      <c r="D297" s="36">
        <v>0.0010300925925925926</v>
      </c>
    </row>
    <row r="298" spans="2:4" ht="15">
      <c r="B298" t="s">
        <v>95</v>
      </c>
      <c r="C298" s="38">
        <v>41090.020324074074</v>
      </c>
      <c r="D298" s="36">
        <v>0.0008912037037037036</v>
      </c>
    </row>
    <row r="299" spans="2:4" ht="15">
      <c r="B299" t="s">
        <v>95</v>
      </c>
      <c r="C299" s="38">
        <v>41090.02133101852</v>
      </c>
      <c r="D299" s="36">
        <v>0.0010069444444444444</v>
      </c>
    </row>
    <row r="300" spans="2:4" ht="15">
      <c r="B300" t="s">
        <v>96</v>
      </c>
      <c r="C300" s="38">
        <v>41090.022314814814</v>
      </c>
      <c r="D300" s="36">
        <v>0.0009837962962962964</v>
      </c>
    </row>
    <row r="301" spans="2:4" ht="15">
      <c r="B301" t="s">
        <v>96</v>
      </c>
      <c r="C301" s="38">
        <v>41090.02333333333</v>
      </c>
      <c r="D301" s="36">
        <v>0.0010185185185185186</v>
      </c>
    </row>
    <row r="302" spans="2:4" ht="15">
      <c r="B302" t="s">
        <v>96</v>
      </c>
      <c r="C302" s="38">
        <v>41090.02434027778</v>
      </c>
      <c r="D302" s="36">
        <v>0.0010069444444444444</v>
      </c>
    </row>
    <row r="303" spans="2:4" ht="15">
      <c r="B303" t="s">
        <v>98</v>
      </c>
      <c r="C303" s="38">
        <v>41090.02525462963</v>
      </c>
      <c r="D303" s="36">
        <v>0.0009143518518518518</v>
      </c>
    </row>
    <row r="304" spans="2:4" ht="15">
      <c r="B304" t="s">
        <v>98</v>
      </c>
      <c r="C304" s="38">
        <v>41090.02622685185</v>
      </c>
      <c r="D304" s="36">
        <v>0.0009722222222222221</v>
      </c>
    </row>
    <row r="305" spans="2:4" ht="15">
      <c r="B305" t="s">
        <v>49</v>
      </c>
      <c r="C305" s="38">
        <v>41090.02767361111</v>
      </c>
      <c r="D305" s="36">
        <v>0.0014467592592592594</v>
      </c>
    </row>
    <row r="306" spans="2:4" ht="15">
      <c r="B306" t="s">
        <v>51</v>
      </c>
      <c r="C306" s="38">
        <v>41090.0278587963</v>
      </c>
      <c r="D306" s="36">
        <v>0.001574074074074074</v>
      </c>
    </row>
    <row r="307" spans="2:4" ht="15">
      <c r="B307" t="s">
        <v>99</v>
      </c>
      <c r="C307" s="38">
        <v>41090.02890046296</v>
      </c>
      <c r="D307" s="36">
        <v>0.0010416666666666667</v>
      </c>
    </row>
    <row r="308" spans="2:4" ht="15">
      <c r="B308" t="s">
        <v>82</v>
      </c>
      <c r="C308" s="38">
        <v>41090.029756944445</v>
      </c>
      <c r="D308" s="36">
        <v>0.0008564814814814815</v>
      </c>
    </row>
    <row r="309" spans="2:4" ht="15">
      <c r="B309" t="s">
        <v>82</v>
      </c>
      <c r="C309" s="38">
        <v>41090.030694444446</v>
      </c>
      <c r="D309" s="36">
        <v>0.0009375000000000001</v>
      </c>
    </row>
    <row r="310" spans="2:4" ht="15">
      <c r="B310" t="s">
        <v>96</v>
      </c>
      <c r="C310" s="38">
        <v>41090.03158564815</v>
      </c>
      <c r="D310" s="36">
        <v>0.0008912037037037036</v>
      </c>
    </row>
    <row r="311" spans="2:4" ht="15">
      <c r="B311" t="s">
        <v>96</v>
      </c>
      <c r="C311" s="38">
        <v>41090.03258101852</v>
      </c>
      <c r="D311" s="36">
        <v>0.0009953703703703704</v>
      </c>
    </row>
    <row r="312" spans="2:4" ht="15">
      <c r="B312" t="s">
        <v>95</v>
      </c>
      <c r="C312" s="38">
        <v>41090.03344907407</v>
      </c>
      <c r="D312" s="36">
        <v>0.0008680555555555555</v>
      </c>
    </row>
    <row r="313" spans="2:4" ht="15">
      <c r="B313" t="s">
        <v>95</v>
      </c>
      <c r="C313" s="38">
        <v>41090.03465277778</v>
      </c>
      <c r="D313" s="36">
        <v>0.0012037037037037038</v>
      </c>
    </row>
    <row r="314" spans="2:4" ht="15">
      <c r="B314" t="s">
        <v>122</v>
      </c>
      <c r="C314" s="38">
        <v>41090.03519675926</v>
      </c>
      <c r="D314" s="36">
        <v>0.0005439814814814814</v>
      </c>
    </row>
    <row r="315" spans="2:4" ht="15">
      <c r="B315" t="s">
        <v>49</v>
      </c>
      <c r="C315" s="38">
        <v>41090.03644675926</v>
      </c>
      <c r="D315" s="36">
        <v>0.00125</v>
      </c>
    </row>
    <row r="316" spans="2:4" ht="15">
      <c r="B316" t="s">
        <v>49</v>
      </c>
      <c r="C316" s="38">
        <v>41090.03738425926</v>
      </c>
      <c r="D316" s="36">
        <v>0.0009375000000000001</v>
      </c>
    </row>
    <row r="317" spans="2:4" ht="15">
      <c r="B317" t="s">
        <v>51</v>
      </c>
      <c r="C317" s="38">
        <v>41090.03832175926</v>
      </c>
      <c r="D317" s="36">
        <v>0.0009375000000000001</v>
      </c>
    </row>
    <row r="318" spans="2:4" ht="15">
      <c r="B318" t="s">
        <v>51</v>
      </c>
      <c r="C318" s="38">
        <v>41090.039375</v>
      </c>
      <c r="D318" s="36">
        <v>0.0010532407407407407</v>
      </c>
    </row>
    <row r="319" spans="2:4" ht="15">
      <c r="B319" t="s">
        <v>99</v>
      </c>
      <c r="C319" s="38">
        <v>41090.04038194445</v>
      </c>
      <c r="D319" s="36">
        <v>0.0010069444444444444</v>
      </c>
    </row>
    <row r="320" spans="2:4" ht="15">
      <c r="B320" t="s">
        <v>100</v>
      </c>
      <c r="C320" s="38">
        <v>41090.04142361111</v>
      </c>
      <c r="D320" s="36">
        <v>0.0010416666666666667</v>
      </c>
    </row>
    <row r="321" spans="2:4" ht="15">
      <c r="B321" t="s">
        <v>100</v>
      </c>
      <c r="C321" s="38">
        <v>41090.04255787037</v>
      </c>
      <c r="D321" s="36">
        <v>0.0011342592592592591</v>
      </c>
    </row>
    <row r="322" spans="2:4" ht="15">
      <c r="B322" t="s">
        <v>100</v>
      </c>
      <c r="C322" s="38">
        <v>41090.04363425926</v>
      </c>
      <c r="D322" s="36">
        <v>0.0010763888888888889</v>
      </c>
    </row>
    <row r="323" spans="2:4" ht="15">
      <c r="B323" t="s">
        <v>98</v>
      </c>
      <c r="C323" s="38">
        <v>41090.04462962963</v>
      </c>
      <c r="D323" s="36">
        <v>0.0009953703703703704</v>
      </c>
    </row>
    <row r="324" spans="2:4" ht="15">
      <c r="B324" t="s">
        <v>98</v>
      </c>
      <c r="C324" s="38">
        <v>41090.045694444445</v>
      </c>
      <c r="D324" s="36">
        <v>0.0010648148148148147</v>
      </c>
    </row>
    <row r="325" spans="2:4" ht="15">
      <c r="B325" t="s">
        <v>96</v>
      </c>
      <c r="C325" s="38">
        <v>41090.04672453704</v>
      </c>
      <c r="D325" s="36">
        <v>0.0010300925925925926</v>
      </c>
    </row>
    <row r="326" spans="2:4" ht="15">
      <c r="B326" t="s">
        <v>96</v>
      </c>
      <c r="C326" s="38">
        <v>41090.04777777778</v>
      </c>
      <c r="D326" s="36">
        <v>0.0010532407407407407</v>
      </c>
    </row>
    <row r="327" spans="2:4" ht="15">
      <c r="B327" t="s">
        <v>96</v>
      </c>
      <c r="C327" s="38">
        <v>41090.048842592594</v>
      </c>
      <c r="D327" s="36">
        <v>0.0010648148148148147</v>
      </c>
    </row>
    <row r="328" spans="2:4" ht="15">
      <c r="B328" t="s">
        <v>49</v>
      </c>
      <c r="C328" s="38">
        <v>41090.04975694444</v>
      </c>
      <c r="D328" s="36">
        <v>0.0009143518518518518</v>
      </c>
    </row>
    <row r="329" spans="2:4" ht="15">
      <c r="B329" t="s">
        <v>51</v>
      </c>
      <c r="C329" s="38">
        <v>41090.05068287037</v>
      </c>
      <c r="D329" s="36">
        <v>0.0009259259259259259</v>
      </c>
    </row>
    <row r="330" spans="2:4" ht="15">
      <c r="B330" t="s">
        <v>122</v>
      </c>
      <c r="C330" s="38">
        <v>41090.05164351852</v>
      </c>
      <c r="D330" s="36">
        <v>0.0009606481481481481</v>
      </c>
    </row>
    <row r="331" spans="2:4" ht="15">
      <c r="B331" t="s">
        <v>100</v>
      </c>
      <c r="C331" s="38">
        <v>41090.05258101852</v>
      </c>
      <c r="D331" s="36">
        <v>0.0009375000000000001</v>
      </c>
    </row>
    <row r="332" spans="2:4" ht="15">
      <c r="B332" t="s">
        <v>100</v>
      </c>
      <c r="C332" s="38">
        <v>41090.05363425926</v>
      </c>
      <c r="D332" s="36">
        <v>0.0010532407407407407</v>
      </c>
    </row>
    <row r="333" spans="2:4" ht="15">
      <c r="B333" t="s">
        <v>100</v>
      </c>
      <c r="C333" s="38">
        <v>41090.05469907408</v>
      </c>
      <c r="D333" s="36">
        <v>0.0010648148148148147</v>
      </c>
    </row>
    <row r="334" spans="2:4" ht="15">
      <c r="B334" t="s">
        <v>99</v>
      </c>
      <c r="C334" s="38">
        <v>41090.05569444445</v>
      </c>
      <c r="D334" s="36">
        <v>0.0009953703703703704</v>
      </c>
    </row>
    <row r="335" spans="2:4" ht="15">
      <c r="B335" t="s">
        <v>82</v>
      </c>
      <c r="C335" s="38">
        <v>41090.056666666664</v>
      </c>
      <c r="D335" s="36">
        <v>0.0009722222222222221</v>
      </c>
    </row>
    <row r="336" spans="2:4" ht="15">
      <c r="B336" t="s">
        <v>82</v>
      </c>
      <c r="C336" s="38">
        <v>41090.05768518519</v>
      </c>
      <c r="D336" s="36">
        <v>0.0010185185185185186</v>
      </c>
    </row>
    <row r="337" spans="2:4" ht="15">
      <c r="B337" t="s">
        <v>82</v>
      </c>
      <c r="C337" s="38">
        <v>41090.05871527778</v>
      </c>
      <c r="D337" s="36">
        <v>0.0010300925925925926</v>
      </c>
    </row>
    <row r="338" spans="2:4" ht="15">
      <c r="B338" t="s">
        <v>51</v>
      </c>
      <c r="C338" s="38">
        <v>41090.05962962963</v>
      </c>
      <c r="D338" s="36">
        <v>0.0009143518518518518</v>
      </c>
    </row>
    <row r="339" spans="2:4" ht="15">
      <c r="B339" t="s">
        <v>49</v>
      </c>
      <c r="C339" s="38">
        <v>41090.06055555555</v>
      </c>
      <c r="D339" s="36">
        <v>0.0009259259259259259</v>
      </c>
    </row>
    <row r="340" spans="2:4" ht="15">
      <c r="B340" t="s">
        <v>122</v>
      </c>
      <c r="C340" s="38">
        <v>41090.061631944445</v>
      </c>
      <c r="D340" s="36">
        <v>0.0010763888888888889</v>
      </c>
    </row>
    <row r="341" spans="2:4" ht="15">
      <c r="B341" t="s">
        <v>96</v>
      </c>
      <c r="C341" s="38">
        <v>41090.06283564815</v>
      </c>
      <c r="D341" s="36">
        <v>0.0012037037037037038</v>
      </c>
    </row>
    <row r="342" spans="2:4" ht="15">
      <c r="B342" t="s">
        <v>96</v>
      </c>
      <c r="C342" s="38">
        <v>41090.06380787037</v>
      </c>
      <c r="D342" s="36">
        <v>0.0009722222222222221</v>
      </c>
    </row>
    <row r="343" spans="2:4" ht="15">
      <c r="B343" t="s">
        <v>96</v>
      </c>
      <c r="C343" s="38">
        <v>41090.06480324074</v>
      </c>
      <c r="D343" s="36">
        <v>0.0009953703703703704</v>
      </c>
    </row>
    <row r="344" spans="2:4" ht="15">
      <c r="B344" t="s">
        <v>95</v>
      </c>
      <c r="C344" s="38">
        <v>41090.06581018519</v>
      </c>
      <c r="D344" s="36">
        <v>0.0010069444444444444</v>
      </c>
    </row>
    <row r="345" spans="2:4" ht="15">
      <c r="B345" t="s">
        <v>95</v>
      </c>
      <c r="C345" s="38">
        <v>41090.06690972222</v>
      </c>
      <c r="D345" s="36">
        <v>0.001099537037037037</v>
      </c>
    </row>
    <row r="346" spans="2:4" ht="15">
      <c r="B346" t="s">
        <v>122</v>
      </c>
      <c r="C346" s="38">
        <v>41090.06784722222</v>
      </c>
      <c r="D346" s="36">
        <v>0.0009375000000000001</v>
      </c>
    </row>
    <row r="347" spans="2:4" ht="15">
      <c r="B347" t="s">
        <v>100</v>
      </c>
      <c r="C347" s="38">
        <v>41090.06885416667</v>
      </c>
      <c r="D347" s="36">
        <v>0.0010069444444444444</v>
      </c>
    </row>
    <row r="348" spans="2:4" ht="15">
      <c r="B348" t="s">
        <v>100</v>
      </c>
      <c r="C348" s="38">
        <v>41090.06993055555</v>
      </c>
      <c r="D348" s="36">
        <v>0.0010763888888888889</v>
      </c>
    </row>
    <row r="349" spans="2:4" ht="15">
      <c r="B349" t="s">
        <v>100</v>
      </c>
      <c r="C349" s="38">
        <v>41090.07099537037</v>
      </c>
      <c r="D349" s="36">
        <v>0.0010648148148148147</v>
      </c>
    </row>
    <row r="350" spans="2:4" ht="15">
      <c r="B350" t="s">
        <v>98</v>
      </c>
      <c r="C350" s="38">
        <v>41090.072071759256</v>
      </c>
      <c r="D350" s="36">
        <v>0.0010763888888888889</v>
      </c>
    </row>
    <row r="351" spans="2:4" ht="15">
      <c r="B351" t="s">
        <v>98</v>
      </c>
      <c r="C351" s="38">
        <v>41090.073379629626</v>
      </c>
      <c r="D351" s="36">
        <v>0.0013078703703703705</v>
      </c>
    </row>
    <row r="352" spans="2:4" ht="15">
      <c r="B352" t="s">
        <v>98</v>
      </c>
      <c r="C352" s="38">
        <v>41090.074224537035</v>
      </c>
      <c r="D352" s="36">
        <v>0.0008449074074074075</v>
      </c>
    </row>
    <row r="353" spans="2:4" ht="15">
      <c r="B353" t="s">
        <v>99</v>
      </c>
      <c r="C353" s="38">
        <v>41090.07543981481</v>
      </c>
      <c r="D353" s="36">
        <v>0.0012152777777777778</v>
      </c>
    </row>
    <row r="354" spans="2:4" ht="15">
      <c r="B354" t="s">
        <v>99</v>
      </c>
      <c r="C354" s="38">
        <v>41090.07648148148</v>
      </c>
      <c r="D354" s="36">
        <v>0.0010416666666666667</v>
      </c>
    </row>
    <row r="355" spans="2:4" ht="15">
      <c r="B355" t="s">
        <v>49</v>
      </c>
      <c r="C355" s="38">
        <v>41090.07743055555</v>
      </c>
      <c r="D355" s="36">
        <v>0.0009490740740740741</v>
      </c>
    </row>
    <row r="356" spans="2:4" ht="15">
      <c r="B356" t="s">
        <v>51</v>
      </c>
      <c r="C356" s="38">
        <v>41090.07834490741</v>
      </c>
      <c r="D356" s="36">
        <v>0.0009143518518518518</v>
      </c>
    </row>
    <row r="357" spans="2:4" ht="15">
      <c r="B357" t="s">
        <v>101</v>
      </c>
      <c r="C357" s="38">
        <v>41090.07925925926</v>
      </c>
      <c r="D357" s="36">
        <v>0.0009143518518518518</v>
      </c>
    </row>
    <row r="358" spans="2:4" ht="15">
      <c r="B358" t="s">
        <v>101</v>
      </c>
      <c r="C358" s="38">
        <v>41090.08025462963</v>
      </c>
      <c r="D358" s="36">
        <v>0.0009953703703703704</v>
      </c>
    </row>
    <row r="359" spans="2:4" ht="15">
      <c r="B359" t="s">
        <v>101</v>
      </c>
      <c r="C359" s="38">
        <v>41090.081238425926</v>
      </c>
      <c r="D359" s="36">
        <v>0.0009837962962962964</v>
      </c>
    </row>
    <row r="360" spans="2:4" ht="15">
      <c r="B360" t="s">
        <v>122</v>
      </c>
      <c r="C360" s="38">
        <v>41090.08201388889</v>
      </c>
      <c r="D360" s="36">
        <v>0.000775462962962963</v>
      </c>
    </row>
    <row r="361" spans="2:4" ht="15">
      <c r="B361" t="s">
        <v>96</v>
      </c>
      <c r="C361" s="38">
        <v>41090.083032407405</v>
      </c>
      <c r="D361" s="36">
        <v>0.0010185185185185186</v>
      </c>
    </row>
    <row r="362" spans="2:4" ht="15">
      <c r="B362" t="s">
        <v>96</v>
      </c>
      <c r="C362" s="38">
        <v>41090.084131944444</v>
      </c>
      <c r="D362" s="36">
        <v>0.001099537037037037</v>
      </c>
    </row>
    <row r="363" spans="2:4" ht="15">
      <c r="B363" t="s">
        <v>96</v>
      </c>
      <c r="C363" s="38">
        <v>41090.0850462963</v>
      </c>
      <c r="D363" s="36">
        <v>0.0009143518518518518</v>
      </c>
    </row>
    <row r="364" spans="2:4" ht="15">
      <c r="B364" t="s">
        <v>100</v>
      </c>
      <c r="C364" s="38">
        <v>41090.08631944445</v>
      </c>
      <c r="D364" s="36">
        <v>0.0012731481481481483</v>
      </c>
    </row>
    <row r="365" spans="2:4" ht="15">
      <c r="B365" t="s">
        <v>100</v>
      </c>
      <c r="C365" s="38">
        <v>41090.08712962963</v>
      </c>
      <c r="D365" s="36">
        <v>0.0008101851851851852</v>
      </c>
    </row>
    <row r="366" spans="2:4" ht="15">
      <c r="B366" t="s">
        <v>100</v>
      </c>
      <c r="C366" s="38">
        <v>41090.08819444444</v>
      </c>
      <c r="D366" s="36">
        <v>0.0010648148148148147</v>
      </c>
    </row>
    <row r="367" spans="2:4" ht="15">
      <c r="B367" t="s">
        <v>98</v>
      </c>
      <c r="C367" s="38">
        <v>41090.089270833334</v>
      </c>
      <c r="D367" s="36">
        <v>0.0010763888888888889</v>
      </c>
    </row>
    <row r="368" spans="2:4" ht="15">
      <c r="B368" t="s">
        <v>98</v>
      </c>
      <c r="C368" s="38">
        <v>41090.09034722222</v>
      </c>
      <c r="D368" s="36">
        <v>0.0010763888888888889</v>
      </c>
    </row>
    <row r="369" spans="2:4" ht="15">
      <c r="B369" t="s">
        <v>98</v>
      </c>
      <c r="C369" s="38">
        <v>41090.09143518518</v>
      </c>
      <c r="D369" s="36">
        <v>0.0010879629629629629</v>
      </c>
    </row>
    <row r="370" spans="2:4" ht="15">
      <c r="B370" t="s">
        <v>49</v>
      </c>
      <c r="C370" s="38">
        <v>41090.09248842593</v>
      </c>
      <c r="D370" s="36">
        <v>0.0010532407407407407</v>
      </c>
    </row>
    <row r="371" spans="2:4" ht="15">
      <c r="B371" t="s">
        <v>51</v>
      </c>
      <c r="C371" s="38">
        <v>41090.093460648146</v>
      </c>
      <c r="D371" s="36">
        <v>0.0009722222222222221</v>
      </c>
    </row>
    <row r="372" spans="2:4" ht="15">
      <c r="B372" t="s">
        <v>101</v>
      </c>
      <c r="C372" s="38">
        <v>41090.09443287037</v>
      </c>
      <c r="D372" s="36">
        <v>0.0009722222222222221</v>
      </c>
    </row>
    <row r="373" spans="2:4" ht="15">
      <c r="B373" t="s">
        <v>101</v>
      </c>
      <c r="C373" s="38">
        <v>41090.09543981482</v>
      </c>
      <c r="D373" s="36">
        <v>0.0010069444444444444</v>
      </c>
    </row>
    <row r="374" spans="2:4" ht="15">
      <c r="B374" t="s">
        <v>101</v>
      </c>
      <c r="C374" s="38">
        <v>41090.09633101852</v>
      </c>
      <c r="D374" s="36">
        <v>0.0008912037037037036</v>
      </c>
    </row>
    <row r="375" spans="2:4" ht="15">
      <c r="B375" t="s">
        <v>122</v>
      </c>
      <c r="C375" s="38">
        <v>41090.097291666665</v>
      </c>
      <c r="D375" s="36">
        <v>0.0009606481481481481</v>
      </c>
    </row>
    <row r="376" spans="2:4" ht="15">
      <c r="B376" t="s">
        <v>99</v>
      </c>
      <c r="C376" s="38">
        <v>41090.09825231481</v>
      </c>
      <c r="D376" s="36">
        <v>0.0009606481481481481</v>
      </c>
    </row>
    <row r="377" spans="2:4" ht="15">
      <c r="B377" t="s">
        <v>95</v>
      </c>
      <c r="C377" s="38">
        <v>41090.099027777775</v>
      </c>
      <c r="D377" s="36">
        <v>0.000775462962962963</v>
      </c>
    </row>
    <row r="378" spans="2:4" ht="15">
      <c r="B378" t="s">
        <v>95</v>
      </c>
      <c r="C378" s="38">
        <v>41090.1000462963</v>
      </c>
      <c r="D378" s="36">
        <v>0.0010185185185185186</v>
      </c>
    </row>
    <row r="379" spans="2:4" ht="15">
      <c r="B379" t="s">
        <v>96</v>
      </c>
      <c r="C379" s="38">
        <v>41090.101064814815</v>
      </c>
      <c r="D379" s="36">
        <v>0.0010185185185185186</v>
      </c>
    </row>
    <row r="380" spans="2:4" ht="15">
      <c r="B380" t="s">
        <v>96</v>
      </c>
      <c r="C380" s="38">
        <v>41090.10215277778</v>
      </c>
      <c r="D380" s="36">
        <v>0.0010879629629629629</v>
      </c>
    </row>
    <row r="381" spans="2:4" ht="15">
      <c r="B381" t="s">
        <v>96</v>
      </c>
      <c r="C381" s="38">
        <v>41090.10320601852</v>
      </c>
      <c r="D381" s="36">
        <v>0.0010532407407407407</v>
      </c>
    </row>
    <row r="382" spans="2:4" ht="15">
      <c r="B382" t="s">
        <v>100</v>
      </c>
      <c r="C382" s="38">
        <v>41090.10420138889</v>
      </c>
      <c r="D382" s="36">
        <v>0.0009953703703703704</v>
      </c>
    </row>
    <row r="383" spans="2:4" ht="15">
      <c r="B383" t="s">
        <v>100</v>
      </c>
      <c r="C383" s="38">
        <v>41090.10528935185</v>
      </c>
      <c r="D383" s="36">
        <v>0.0010879629629629629</v>
      </c>
    </row>
    <row r="384" spans="2:4" ht="15">
      <c r="B384" t="s">
        <v>100</v>
      </c>
      <c r="C384" s="38">
        <v>41090.106354166666</v>
      </c>
      <c r="D384" s="36">
        <v>0.0010648148148148147</v>
      </c>
    </row>
    <row r="385" spans="2:4" ht="15">
      <c r="B385" t="s">
        <v>122</v>
      </c>
      <c r="C385" s="38">
        <v>41090.10728009259</v>
      </c>
      <c r="D385" s="36">
        <v>0.0009259259259259259</v>
      </c>
    </row>
    <row r="386" spans="2:4" ht="15">
      <c r="B386" t="s">
        <v>49</v>
      </c>
      <c r="C386" s="38">
        <v>41090.10820601852</v>
      </c>
      <c r="D386" s="36">
        <v>0.0009259259259259259</v>
      </c>
    </row>
    <row r="387" spans="2:4" ht="15">
      <c r="B387" t="s">
        <v>51</v>
      </c>
      <c r="C387" s="38">
        <v>41090.10921296296</v>
      </c>
      <c r="D387" s="36">
        <v>0.0010069444444444444</v>
      </c>
    </row>
    <row r="388" spans="2:4" ht="15">
      <c r="B388" t="s">
        <v>101</v>
      </c>
      <c r="C388" s="38">
        <v>41090.11017361111</v>
      </c>
      <c r="D388" s="36">
        <v>0.0009606481481481481</v>
      </c>
    </row>
    <row r="389" spans="2:4" ht="15">
      <c r="B389" t="s">
        <v>101</v>
      </c>
      <c r="C389" s="38">
        <v>41090.111180555556</v>
      </c>
      <c r="D389" s="36">
        <v>0.0010069444444444444</v>
      </c>
    </row>
    <row r="390" spans="2:4" ht="15">
      <c r="B390" t="s">
        <v>101</v>
      </c>
      <c r="C390" s="38">
        <v>41090.11216435185</v>
      </c>
      <c r="D390" s="36">
        <v>0.0009837962962962964</v>
      </c>
    </row>
    <row r="391" spans="2:4" ht="15">
      <c r="B391" t="s">
        <v>100</v>
      </c>
      <c r="C391" s="38">
        <v>41090.11386574074</v>
      </c>
      <c r="D391" s="36">
        <v>0.0017013888888888892</v>
      </c>
    </row>
    <row r="392" spans="2:4" ht="15">
      <c r="B392" t="s">
        <v>100</v>
      </c>
      <c r="C392" s="38">
        <v>41090.114212962966</v>
      </c>
      <c r="D392" s="36">
        <v>0.00034722222222222224</v>
      </c>
    </row>
    <row r="393" spans="2:4" ht="15">
      <c r="B393" t="s">
        <v>100</v>
      </c>
      <c r="C393" s="38">
        <v>41090.11528935185</v>
      </c>
      <c r="D393" s="36">
        <v>0.0010763888888888889</v>
      </c>
    </row>
    <row r="394" spans="2:4" ht="15">
      <c r="B394" t="s">
        <v>101</v>
      </c>
      <c r="C394" s="38">
        <v>41090.116273148145</v>
      </c>
      <c r="D394" s="36">
        <v>0.0009837962962962964</v>
      </c>
    </row>
    <row r="395" spans="2:4" ht="15">
      <c r="B395" t="s">
        <v>101</v>
      </c>
      <c r="C395" s="38">
        <v>41090.11730324074</v>
      </c>
      <c r="D395" s="36">
        <v>0.0010300925925925926</v>
      </c>
    </row>
    <row r="396" spans="2:4" ht="15">
      <c r="B396" t="s">
        <v>101</v>
      </c>
      <c r="C396" s="38">
        <v>41090.11828703704</v>
      </c>
      <c r="D396" s="36">
        <v>0.0009837962962962964</v>
      </c>
    </row>
    <row r="397" spans="2:4" ht="15">
      <c r="B397" t="s">
        <v>100</v>
      </c>
      <c r="C397" s="38">
        <v>41090.11923611111</v>
      </c>
      <c r="D397" s="36">
        <v>0.0009490740740740741</v>
      </c>
    </row>
    <row r="398" spans="2:4" ht="15">
      <c r="B398" t="s">
        <v>100</v>
      </c>
      <c r="C398" s="38">
        <v>41090.12027777778</v>
      </c>
      <c r="D398" s="36">
        <v>0.0010416666666666667</v>
      </c>
    </row>
    <row r="399" spans="2:4" ht="15">
      <c r="B399" t="s">
        <v>100</v>
      </c>
      <c r="C399" s="38">
        <v>41090.121342592596</v>
      </c>
      <c r="D399" s="36">
        <v>0.0010648148148148147</v>
      </c>
    </row>
    <row r="400" spans="2:4" ht="15">
      <c r="B400" t="s">
        <v>101</v>
      </c>
      <c r="C400" s="38">
        <v>41090.1222337963</v>
      </c>
      <c r="D400" s="36">
        <v>0.0008912037037037036</v>
      </c>
    </row>
    <row r="401" spans="2:4" ht="15">
      <c r="B401" t="s">
        <v>101</v>
      </c>
      <c r="C401" s="38">
        <v>41090.123136574075</v>
      </c>
      <c r="D401" s="36">
        <v>0.0009027777777777778</v>
      </c>
    </row>
    <row r="402" spans="2:4" ht="15">
      <c r="B402" t="s">
        <v>101</v>
      </c>
      <c r="C402" s="38">
        <v>41090.12409722222</v>
      </c>
      <c r="D402" s="36">
        <v>0.0009606481481481481</v>
      </c>
    </row>
    <row r="403" spans="2:4" ht="15">
      <c r="B403" t="s">
        <v>100</v>
      </c>
      <c r="C403" s="38">
        <v>41090.12510416667</v>
      </c>
      <c r="D403" s="36">
        <v>0.0010069444444444444</v>
      </c>
    </row>
    <row r="404" spans="2:4" ht="15">
      <c r="B404" t="s">
        <v>100</v>
      </c>
      <c r="C404" s="38">
        <v>41090.12615740741</v>
      </c>
      <c r="D404" s="36">
        <v>0.0010532407407407407</v>
      </c>
    </row>
    <row r="405" spans="2:4" ht="15">
      <c r="B405" t="s">
        <v>100</v>
      </c>
      <c r="C405" s="38">
        <v>41090.12719907407</v>
      </c>
      <c r="D405" s="36">
        <v>0.0010416666666666667</v>
      </c>
    </row>
    <row r="406" spans="2:4" ht="15">
      <c r="B406" t="s">
        <v>82</v>
      </c>
      <c r="C406" s="38">
        <v>41090.12818287037</v>
      </c>
      <c r="D406" s="36">
        <v>0.0009837962962962964</v>
      </c>
    </row>
    <row r="407" spans="2:4" ht="15">
      <c r="B407" t="s">
        <v>82</v>
      </c>
      <c r="C407" s="38">
        <v>41090.129212962966</v>
      </c>
      <c r="D407" s="36">
        <v>0.0010300925925925926</v>
      </c>
    </row>
    <row r="408" spans="2:4" ht="15">
      <c r="B408" t="s">
        <v>82</v>
      </c>
      <c r="C408" s="38">
        <v>41090.13024305556</v>
      </c>
      <c r="D408" s="36">
        <v>0.0010300925925925926</v>
      </c>
    </row>
    <row r="409" spans="2:4" ht="15">
      <c r="B409" t="s">
        <v>101</v>
      </c>
      <c r="C409" s="38">
        <v>41090.13133101852</v>
      </c>
      <c r="D409" s="36">
        <v>0.0010879629629629629</v>
      </c>
    </row>
    <row r="410" spans="2:4" ht="15">
      <c r="B410" t="s">
        <v>101</v>
      </c>
      <c r="C410" s="38">
        <v>41090.13240740741</v>
      </c>
      <c r="D410" s="36">
        <v>0.0010763888888888889</v>
      </c>
    </row>
    <row r="411" spans="2:4" ht="15">
      <c r="B411" t="s">
        <v>101</v>
      </c>
      <c r="C411" s="38">
        <v>41090.13348379629</v>
      </c>
      <c r="D411" s="36">
        <v>0.0010763888888888889</v>
      </c>
    </row>
    <row r="412" spans="2:4" ht="15">
      <c r="B412" t="s">
        <v>100</v>
      </c>
      <c r="C412" s="38">
        <v>41090.13447916666</v>
      </c>
      <c r="D412" s="36">
        <v>0.0009953703703703704</v>
      </c>
    </row>
    <row r="413" spans="2:4" ht="15">
      <c r="B413" t="s">
        <v>100</v>
      </c>
      <c r="C413" s="38">
        <v>41090.13560185185</v>
      </c>
      <c r="D413" s="36">
        <v>0.0011226851851851851</v>
      </c>
    </row>
    <row r="414" spans="2:4" ht="15">
      <c r="B414" t="s">
        <v>100</v>
      </c>
      <c r="C414" s="38">
        <v>41090.13664351852</v>
      </c>
      <c r="D414" s="36">
        <v>0.0010416666666666667</v>
      </c>
    </row>
    <row r="415" spans="2:4" ht="15">
      <c r="B415" t="s">
        <v>82</v>
      </c>
      <c r="C415" s="38">
        <v>41090.13759259259</v>
      </c>
      <c r="D415" s="36">
        <v>0.0009490740740740741</v>
      </c>
    </row>
    <row r="416" spans="2:4" ht="15">
      <c r="B416" t="s">
        <v>82</v>
      </c>
      <c r="C416" s="38">
        <v>41090.138645833336</v>
      </c>
      <c r="D416" s="36">
        <v>0.0010532407407407407</v>
      </c>
    </row>
    <row r="417" spans="2:4" ht="15">
      <c r="B417" t="s">
        <v>82</v>
      </c>
      <c r="C417" s="38">
        <v>41090.13962962963</v>
      </c>
      <c r="D417" s="36">
        <v>0.0009837962962962964</v>
      </c>
    </row>
    <row r="418" spans="2:4" ht="15">
      <c r="B418" t="s">
        <v>100</v>
      </c>
      <c r="C418" s="38">
        <v>41090.14061342592</v>
      </c>
      <c r="D418" s="36">
        <v>0.0009837962962962964</v>
      </c>
    </row>
    <row r="419" spans="2:4" ht="15">
      <c r="B419" t="s">
        <v>100</v>
      </c>
      <c r="C419" s="38">
        <v>41090.141701388886</v>
      </c>
      <c r="D419" s="36">
        <v>0.0010879629629629629</v>
      </c>
    </row>
    <row r="420" spans="2:4" ht="15">
      <c r="B420" t="s">
        <v>100</v>
      </c>
      <c r="C420" s="38">
        <v>41090.14277777778</v>
      </c>
      <c r="D420" s="36">
        <v>0.0010763888888888889</v>
      </c>
    </row>
    <row r="421" spans="2:4" ht="15">
      <c r="B421" t="s">
        <v>101</v>
      </c>
      <c r="C421" s="38">
        <v>41090.14376157407</v>
      </c>
      <c r="D421" s="36">
        <v>0.0009837962962962964</v>
      </c>
    </row>
    <row r="422" spans="2:4" ht="15">
      <c r="B422" t="s">
        <v>101</v>
      </c>
      <c r="C422" s="38">
        <v>41090.14481481481</v>
      </c>
      <c r="D422" s="36">
        <v>0.0010532407407407407</v>
      </c>
    </row>
    <row r="423" spans="2:4" ht="15">
      <c r="B423" t="s">
        <v>101</v>
      </c>
      <c r="C423" s="38">
        <v>41090.14587962963</v>
      </c>
      <c r="D423" s="36">
        <v>0.0010648148148148147</v>
      </c>
    </row>
    <row r="424" spans="2:4" ht="15">
      <c r="B424" t="s">
        <v>100</v>
      </c>
      <c r="C424" s="38">
        <v>41090.146875</v>
      </c>
      <c r="D424" s="36">
        <v>0.0009953703703703704</v>
      </c>
    </row>
    <row r="425" spans="2:4" ht="15">
      <c r="B425" t="s">
        <v>100</v>
      </c>
      <c r="C425" s="38">
        <v>41090.14795138889</v>
      </c>
      <c r="D425" s="36">
        <v>0.0010763888888888889</v>
      </c>
    </row>
    <row r="426" spans="2:4" ht="15">
      <c r="B426" t="s">
        <v>100</v>
      </c>
      <c r="C426" s="38">
        <v>41090.1490162037</v>
      </c>
      <c r="D426" s="36">
        <v>0.0010648148148148147</v>
      </c>
    </row>
    <row r="427" spans="2:4" ht="15">
      <c r="B427" t="s">
        <v>101</v>
      </c>
      <c r="C427" s="38">
        <v>41090.15005787037</v>
      </c>
      <c r="D427" s="36">
        <v>0.0010416666666666667</v>
      </c>
    </row>
    <row r="428" spans="2:4" ht="15">
      <c r="B428" t="s">
        <v>101</v>
      </c>
      <c r="C428" s="38">
        <v>41090.15113425926</v>
      </c>
      <c r="D428" s="36">
        <v>0.0010763888888888889</v>
      </c>
    </row>
    <row r="429" spans="2:4" ht="15">
      <c r="B429" t="s">
        <v>101</v>
      </c>
      <c r="C429" s="38">
        <v>41090.15217592593</v>
      </c>
      <c r="D429" s="36">
        <v>0.0010416666666666667</v>
      </c>
    </row>
    <row r="430" spans="2:4" ht="15">
      <c r="B430" t="s">
        <v>100</v>
      </c>
      <c r="C430" s="38">
        <v>41090.15314814815</v>
      </c>
      <c r="D430" s="36">
        <v>0.0009722222222222221</v>
      </c>
    </row>
    <row r="431" spans="2:4" ht="15">
      <c r="B431" t="s">
        <v>100</v>
      </c>
      <c r="C431" s="38">
        <v>41090.15423611111</v>
      </c>
      <c r="D431" s="36">
        <v>0.0010879629629629629</v>
      </c>
    </row>
    <row r="432" spans="2:4" ht="15">
      <c r="B432" t="s">
        <v>100</v>
      </c>
      <c r="C432" s="38">
        <v>41090.15530092592</v>
      </c>
      <c r="D432" s="36">
        <v>0.0010648148148148147</v>
      </c>
    </row>
    <row r="433" spans="2:4" ht="15">
      <c r="B433" t="s">
        <v>101</v>
      </c>
      <c r="C433" s="38">
        <v>41090.157476851855</v>
      </c>
      <c r="D433" s="36">
        <v>0.0021759259259259258</v>
      </c>
    </row>
    <row r="434" spans="2:4" ht="15">
      <c r="B434" t="s">
        <v>101</v>
      </c>
      <c r="C434" s="38">
        <v>41090.158321759256</v>
      </c>
      <c r="D434" s="36">
        <v>0.0008449074074074075</v>
      </c>
    </row>
    <row r="435" spans="2:4" ht="15">
      <c r="B435" t="s">
        <v>101</v>
      </c>
      <c r="C435" s="38">
        <v>41090.15928240741</v>
      </c>
      <c r="D435" s="36">
        <v>0.0009606481481481481</v>
      </c>
    </row>
    <row r="436" spans="2:4" ht="15">
      <c r="B436" t="s">
        <v>100</v>
      </c>
      <c r="C436" s="38">
        <v>41090.16054398148</v>
      </c>
      <c r="D436" s="36">
        <v>0.001261574074074074</v>
      </c>
    </row>
    <row r="437" spans="2:4" ht="15">
      <c r="B437" t="s">
        <v>100</v>
      </c>
      <c r="C437" s="38">
        <v>41090.16136574074</v>
      </c>
      <c r="D437" s="36">
        <v>0.0008217592592592592</v>
      </c>
    </row>
    <row r="438" spans="2:4" ht="15">
      <c r="B438" t="s">
        <v>100</v>
      </c>
      <c r="C438" s="38">
        <v>41090.16292824074</v>
      </c>
      <c r="D438" s="36">
        <v>0.0015624999999999999</v>
      </c>
    </row>
    <row r="439" spans="2:4" ht="15">
      <c r="B439" t="s">
        <v>102</v>
      </c>
      <c r="C439" s="38">
        <v>41090.163564814815</v>
      </c>
      <c r="D439" s="36">
        <v>0.000636574074074074</v>
      </c>
    </row>
    <row r="440" spans="2:4" ht="15">
      <c r="B440" t="s">
        <v>82</v>
      </c>
      <c r="C440" s="38">
        <v>41090.16480324074</v>
      </c>
      <c r="D440" s="36">
        <v>0.0012384259259259258</v>
      </c>
    </row>
    <row r="441" spans="2:4" ht="15">
      <c r="B441" t="s">
        <v>82</v>
      </c>
      <c r="C441" s="38">
        <v>41090.16553240741</v>
      </c>
      <c r="D441" s="36">
        <v>0.0007291666666666667</v>
      </c>
    </row>
    <row r="442" spans="2:4" ht="15">
      <c r="B442" t="s">
        <v>82</v>
      </c>
      <c r="C442" s="38">
        <v>41090.16658564815</v>
      </c>
      <c r="D442" s="36">
        <v>0.0010532407407407407</v>
      </c>
    </row>
    <row r="443" spans="2:4" ht="15">
      <c r="B443" t="s">
        <v>103</v>
      </c>
      <c r="C443" s="38">
        <v>41090.167592592596</v>
      </c>
      <c r="D443" s="36">
        <v>0.0010069444444444444</v>
      </c>
    </row>
    <row r="444" spans="2:4" ht="15">
      <c r="B444" t="s">
        <v>103</v>
      </c>
      <c r="C444" s="38">
        <v>41090.16868055556</v>
      </c>
      <c r="D444" s="36">
        <v>0.0010879629629629629</v>
      </c>
    </row>
    <row r="445" spans="2:4" ht="15">
      <c r="B445" t="s">
        <v>103</v>
      </c>
      <c r="C445" s="38">
        <v>41090.169756944444</v>
      </c>
      <c r="D445" s="36">
        <v>0.0010763888888888889</v>
      </c>
    </row>
    <row r="446" spans="2:4" ht="15">
      <c r="B446" t="s">
        <v>103</v>
      </c>
      <c r="C446" s="38">
        <v>41090.17083333333</v>
      </c>
      <c r="D446" s="36">
        <v>0.0010763888888888889</v>
      </c>
    </row>
    <row r="447" spans="2:4" ht="15">
      <c r="B447" t="s">
        <v>103</v>
      </c>
      <c r="C447" s="38">
        <v>41090.171875</v>
      </c>
      <c r="D447" s="36">
        <v>0.0010416666666666667</v>
      </c>
    </row>
    <row r="448" spans="2:4" ht="15">
      <c r="B448" t="s">
        <v>103</v>
      </c>
      <c r="C448" s="38">
        <v>41090.17287037037</v>
      </c>
      <c r="D448" s="36">
        <v>0.0009953703703703704</v>
      </c>
    </row>
    <row r="449" spans="2:4" ht="15">
      <c r="B449" t="s">
        <v>103</v>
      </c>
      <c r="C449" s="38">
        <v>41090.17388888889</v>
      </c>
      <c r="D449" s="36">
        <v>0.0010185185185185186</v>
      </c>
    </row>
    <row r="450" spans="2:4" ht="15">
      <c r="B450" t="s">
        <v>103</v>
      </c>
      <c r="C450" s="38">
        <v>41090.17488425926</v>
      </c>
      <c r="D450" s="36">
        <v>0.0009953703703703704</v>
      </c>
    </row>
    <row r="451" spans="2:4" ht="15">
      <c r="B451" t="s">
        <v>103</v>
      </c>
      <c r="C451" s="38">
        <v>41090.17591435185</v>
      </c>
      <c r="D451" s="36">
        <v>0.0010300925925925926</v>
      </c>
    </row>
    <row r="452" spans="2:4" ht="15">
      <c r="B452" t="s">
        <v>103</v>
      </c>
      <c r="C452" s="38">
        <v>41090.176932870374</v>
      </c>
      <c r="D452" s="36">
        <v>0.0010185185185185186</v>
      </c>
    </row>
    <row r="453" spans="2:4" ht="15">
      <c r="B453" t="s">
        <v>103</v>
      </c>
      <c r="C453" s="38">
        <v>41090.177939814814</v>
      </c>
      <c r="D453" s="36">
        <v>0.0010069444444444444</v>
      </c>
    </row>
    <row r="454" spans="2:4" ht="15">
      <c r="B454" t="s">
        <v>103</v>
      </c>
      <c r="C454" s="38">
        <v>41090.178981481484</v>
      </c>
      <c r="D454" s="36">
        <v>0.0010416666666666667</v>
      </c>
    </row>
    <row r="455" spans="2:4" ht="15">
      <c r="B455" t="s">
        <v>103</v>
      </c>
      <c r="C455" s="38">
        <v>41090.18002314815</v>
      </c>
      <c r="D455" s="36">
        <v>0.0010416666666666667</v>
      </c>
    </row>
    <row r="456" spans="2:4" ht="15">
      <c r="B456" t="s">
        <v>103</v>
      </c>
      <c r="C456" s="38">
        <v>41090.181076388886</v>
      </c>
      <c r="D456" s="36">
        <v>0.0010532407407407407</v>
      </c>
    </row>
    <row r="457" spans="2:4" ht="15">
      <c r="B457" t="s">
        <v>103</v>
      </c>
      <c r="C457" s="38">
        <v>41090.18212962963</v>
      </c>
      <c r="D457" s="36">
        <v>0.0010532407407407407</v>
      </c>
    </row>
    <row r="458" spans="2:4" ht="15">
      <c r="B458" t="s">
        <v>103</v>
      </c>
      <c r="C458" s="38">
        <v>41090.18319444444</v>
      </c>
      <c r="D458" s="36">
        <v>0.0010648148148148147</v>
      </c>
    </row>
    <row r="459" spans="2:4" ht="15">
      <c r="B459" t="s">
        <v>103</v>
      </c>
      <c r="C459" s="38">
        <v>41090.18425925926</v>
      </c>
      <c r="D459" s="36">
        <v>0.0010648148148148147</v>
      </c>
    </row>
    <row r="460" spans="2:4" ht="15">
      <c r="B460" t="s">
        <v>103</v>
      </c>
      <c r="C460" s="38">
        <v>41090.18534722222</v>
      </c>
      <c r="D460" s="36">
        <v>0.0010879629629629629</v>
      </c>
    </row>
    <row r="461" spans="2:4" ht="15">
      <c r="B461" t="s">
        <v>103</v>
      </c>
      <c r="C461" s="38">
        <v>41090.186435185184</v>
      </c>
      <c r="D461" s="36">
        <v>0.0010879629629629629</v>
      </c>
    </row>
    <row r="462" spans="2:4" ht="15">
      <c r="B462" t="s">
        <v>103</v>
      </c>
      <c r="C462" s="38">
        <v>41090.18751157408</v>
      </c>
      <c r="D462" s="36">
        <v>0.0010763888888888889</v>
      </c>
    </row>
    <row r="463" spans="2:4" ht="15">
      <c r="B463" t="s">
        <v>103</v>
      </c>
      <c r="C463" s="38">
        <v>41090.18849537037</v>
      </c>
      <c r="D463" s="36">
        <v>0.0009837962962962964</v>
      </c>
    </row>
    <row r="464" spans="2:4" ht="15">
      <c r="B464" t="s">
        <v>103</v>
      </c>
      <c r="C464" s="38">
        <v>41090.18952546296</v>
      </c>
      <c r="D464" s="36">
        <v>0.0010300925925925926</v>
      </c>
    </row>
    <row r="465" spans="2:4" ht="15">
      <c r="B465" t="s">
        <v>103</v>
      </c>
      <c r="C465" s="38">
        <v>41090.19053240741</v>
      </c>
      <c r="D465" s="36">
        <v>0.0010069444444444444</v>
      </c>
    </row>
    <row r="466" spans="2:4" ht="15">
      <c r="B466" t="s">
        <v>103</v>
      </c>
      <c r="C466" s="38">
        <v>41090.19157407407</v>
      </c>
      <c r="D466" s="36">
        <v>0.0010416666666666667</v>
      </c>
    </row>
    <row r="467" spans="2:4" ht="15">
      <c r="B467" t="s">
        <v>103</v>
      </c>
      <c r="C467" s="38">
        <v>41090.19260416667</v>
      </c>
      <c r="D467" s="36">
        <v>0.0010300925925925926</v>
      </c>
    </row>
    <row r="468" spans="2:4" ht="15">
      <c r="B468" t="s">
        <v>103</v>
      </c>
      <c r="C468" s="38">
        <v>41090.19364583334</v>
      </c>
      <c r="D468" s="36">
        <v>0.0010416666666666667</v>
      </c>
    </row>
    <row r="469" spans="2:4" ht="15">
      <c r="B469" t="s">
        <v>103</v>
      </c>
      <c r="C469" s="38">
        <v>41090.1946875</v>
      </c>
      <c r="D469" s="36">
        <v>0.0010416666666666667</v>
      </c>
    </row>
    <row r="470" spans="2:4" ht="15">
      <c r="B470" t="s">
        <v>103</v>
      </c>
      <c r="C470" s="38">
        <v>41090.19571759259</v>
      </c>
      <c r="D470" s="36">
        <v>0.0010300925925925926</v>
      </c>
    </row>
    <row r="471" spans="2:4" ht="15">
      <c r="B471" t="s">
        <v>103</v>
      </c>
      <c r="C471" s="38">
        <v>41090.19672453704</v>
      </c>
      <c r="D471" s="36">
        <v>0.0010069444444444444</v>
      </c>
    </row>
    <row r="472" spans="2:4" ht="15">
      <c r="B472" t="s">
        <v>103</v>
      </c>
      <c r="C472" s="38">
        <v>41090.197696759256</v>
      </c>
      <c r="D472" s="36">
        <v>0.0009722222222222221</v>
      </c>
    </row>
    <row r="473" spans="2:4" ht="15">
      <c r="B473" t="s">
        <v>103</v>
      </c>
      <c r="C473" s="38">
        <v>41090.19866898148</v>
      </c>
      <c r="D473" s="36">
        <v>0.0009722222222222221</v>
      </c>
    </row>
    <row r="474" spans="2:4" ht="15">
      <c r="B474" t="s">
        <v>103</v>
      </c>
      <c r="C474" s="38">
        <v>41090.19969907407</v>
      </c>
      <c r="D474" s="36">
        <v>0.0010300925925925926</v>
      </c>
    </row>
    <row r="475" spans="2:4" ht="15">
      <c r="B475" t="s">
        <v>103</v>
      </c>
      <c r="C475" s="38">
        <v>41090.20072916667</v>
      </c>
      <c r="D475" s="36">
        <v>0.0010300925925925926</v>
      </c>
    </row>
    <row r="476" spans="2:4" ht="15">
      <c r="B476" t="s">
        <v>103</v>
      </c>
      <c r="C476" s="38">
        <v>41090.20175925926</v>
      </c>
      <c r="D476" s="36">
        <v>0.0010300925925925926</v>
      </c>
    </row>
    <row r="477" spans="2:4" ht="15">
      <c r="B477" t="s">
        <v>103</v>
      </c>
      <c r="C477" s="38">
        <v>41090.20278935185</v>
      </c>
      <c r="D477" s="36">
        <v>0.0010300925925925926</v>
      </c>
    </row>
    <row r="478" spans="2:4" ht="15">
      <c r="B478" t="s">
        <v>103</v>
      </c>
      <c r="C478" s="38">
        <v>41090.20381944445</v>
      </c>
      <c r="D478" s="36">
        <v>0.0010300925925925926</v>
      </c>
    </row>
    <row r="479" spans="2:4" ht="15">
      <c r="B479" t="s">
        <v>103</v>
      </c>
      <c r="C479" s="38">
        <v>41090.20482638889</v>
      </c>
      <c r="D479" s="36">
        <v>0.0010069444444444444</v>
      </c>
    </row>
    <row r="480" spans="2:4" ht="15">
      <c r="B480" t="s">
        <v>103</v>
      </c>
      <c r="C480" s="38">
        <v>41090.205879629626</v>
      </c>
      <c r="D480" s="36">
        <v>0.0010532407407407407</v>
      </c>
    </row>
    <row r="481" spans="2:4" ht="15">
      <c r="B481" t="s">
        <v>103</v>
      </c>
      <c r="C481" s="38">
        <v>41090.20684027778</v>
      </c>
      <c r="D481" s="36">
        <v>0.0009606481481481481</v>
      </c>
    </row>
    <row r="482" spans="2:4" ht="15">
      <c r="B482" t="s">
        <v>103</v>
      </c>
      <c r="C482" s="38">
        <v>41090.20780092593</v>
      </c>
      <c r="D482" s="36">
        <v>0.0009606481481481481</v>
      </c>
    </row>
    <row r="483" spans="2:4" ht="15">
      <c r="B483" t="s">
        <v>103</v>
      </c>
      <c r="C483" s="38">
        <v>41090.208657407406</v>
      </c>
      <c r="D483" s="36">
        <v>0.0008564814814814815</v>
      </c>
    </row>
    <row r="484" spans="2:4" ht="15">
      <c r="B484" t="s">
        <v>104</v>
      </c>
      <c r="C484" s="38">
        <v>41090.20979166667</v>
      </c>
      <c r="D484" s="36">
        <v>0.0011342592592592591</v>
      </c>
    </row>
    <row r="485" spans="2:4" ht="15">
      <c r="B485" t="s">
        <v>104</v>
      </c>
      <c r="C485" s="38">
        <v>41090.21094907408</v>
      </c>
      <c r="D485" s="36">
        <v>0.0011574074074074073</v>
      </c>
    </row>
    <row r="486" spans="2:4" ht="15">
      <c r="B486" t="s">
        <v>104</v>
      </c>
      <c r="C486" s="38">
        <v>41090.21208333333</v>
      </c>
      <c r="D486" s="36">
        <v>0.0011342592592592591</v>
      </c>
    </row>
    <row r="487" spans="2:4" ht="15">
      <c r="B487" t="s">
        <v>104</v>
      </c>
      <c r="C487" s="38">
        <v>41090.213229166664</v>
      </c>
      <c r="D487" s="36">
        <v>0.0011458333333333333</v>
      </c>
    </row>
    <row r="488" spans="2:4" ht="15">
      <c r="B488" t="s">
        <v>104</v>
      </c>
      <c r="C488" s="38">
        <v>41090.21436342593</v>
      </c>
      <c r="D488" s="36">
        <v>0.0011342592592592591</v>
      </c>
    </row>
    <row r="489" spans="2:4" ht="15">
      <c r="B489" t="s">
        <v>104</v>
      </c>
      <c r="C489" s="38">
        <v>41090.21549768518</v>
      </c>
      <c r="D489" s="36">
        <v>0.0011342592592592591</v>
      </c>
    </row>
    <row r="490" spans="2:4" ht="15">
      <c r="B490" t="s">
        <v>104</v>
      </c>
      <c r="C490" s="38">
        <v>41090.216631944444</v>
      </c>
      <c r="D490" s="36">
        <v>0.0011342592592592591</v>
      </c>
    </row>
    <row r="491" spans="2:4" ht="15">
      <c r="B491" t="s">
        <v>104</v>
      </c>
      <c r="C491" s="38">
        <v>41090.21776620371</v>
      </c>
      <c r="D491" s="36">
        <v>0.0011342592592592591</v>
      </c>
    </row>
    <row r="492" spans="2:4" ht="15">
      <c r="B492" t="s">
        <v>104</v>
      </c>
      <c r="C492" s="38">
        <v>41090.21888888889</v>
      </c>
      <c r="D492" s="36">
        <v>0.0011226851851851851</v>
      </c>
    </row>
    <row r="493" spans="2:4" ht="15">
      <c r="B493" t="s">
        <v>104</v>
      </c>
      <c r="C493" s="38">
        <v>41090.22002314815</v>
      </c>
      <c r="D493" s="36">
        <v>0.0011342592592592591</v>
      </c>
    </row>
    <row r="494" spans="2:4" ht="15">
      <c r="B494" t="s">
        <v>104</v>
      </c>
      <c r="C494" s="38">
        <v>41090.22114583333</v>
      </c>
      <c r="D494" s="36">
        <v>0.0011226851851851851</v>
      </c>
    </row>
    <row r="495" spans="2:4" ht="15">
      <c r="B495" t="s">
        <v>104</v>
      </c>
      <c r="C495" s="38">
        <v>41090.22226851852</v>
      </c>
      <c r="D495" s="36">
        <v>0.0011226851851851851</v>
      </c>
    </row>
    <row r="496" spans="2:4" ht="15">
      <c r="B496" t="s">
        <v>104</v>
      </c>
      <c r="C496" s="38">
        <v>41090.223391203705</v>
      </c>
      <c r="D496" s="36">
        <v>0.0011226851851851851</v>
      </c>
    </row>
    <row r="497" spans="2:4" ht="15">
      <c r="B497" t="s">
        <v>104</v>
      </c>
      <c r="C497" s="38">
        <v>41090.22460648148</v>
      </c>
      <c r="D497" s="36">
        <v>0.0012152777777777778</v>
      </c>
    </row>
    <row r="498" spans="2:4" ht="15">
      <c r="B498" t="s">
        <v>104</v>
      </c>
      <c r="C498" s="38">
        <v>41090.225625</v>
      </c>
      <c r="D498" s="36">
        <v>0.0010185185185185186</v>
      </c>
    </row>
    <row r="499" spans="2:4" ht="15">
      <c r="B499" t="s">
        <v>104</v>
      </c>
      <c r="C499" s="38">
        <v>41090.22673611111</v>
      </c>
      <c r="D499" s="36">
        <v>0.0011111111111111111</v>
      </c>
    </row>
    <row r="500" spans="2:4" ht="15">
      <c r="B500" t="s">
        <v>104</v>
      </c>
      <c r="C500" s="38">
        <v>41090.227858796294</v>
      </c>
      <c r="D500" s="36">
        <v>0.0011226851851851851</v>
      </c>
    </row>
    <row r="501" spans="2:4" ht="15">
      <c r="B501" t="s">
        <v>104</v>
      </c>
      <c r="C501" s="38">
        <v>41090.22898148148</v>
      </c>
      <c r="D501" s="36">
        <v>0.0011226851851851851</v>
      </c>
    </row>
    <row r="502" spans="2:4" ht="15">
      <c r="B502" t="s">
        <v>104</v>
      </c>
      <c r="C502" s="38">
        <v>41090.230104166665</v>
      </c>
      <c r="D502" s="36">
        <v>0.0011226851851851851</v>
      </c>
    </row>
    <row r="503" spans="2:4" ht="15">
      <c r="B503" t="s">
        <v>104</v>
      </c>
      <c r="C503" s="38">
        <v>41090.23123842593</v>
      </c>
      <c r="D503" s="36">
        <v>0.0011342592592592591</v>
      </c>
    </row>
    <row r="504" spans="2:4" ht="15">
      <c r="B504" t="s">
        <v>104</v>
      </c>
      <c r="C504" s="38">
        <v>41090.23236111111</v>
      </c>
      <c r="D504" s="36">
        <v>0.0011226851851851851</v>
      </c>
    </row>
    <row r="505" spans="2:4" ht="15">
      <c r="B505" t="s">
        <v>104</v>
      </c>
      <c r="C505" s="38">
        <v>41090.23349537037</v>
      </c>
      <c r="D505" s="36">
        <v>0.0011342592592592591</v>
      </c>
    </row>
    <row r="506" spans="2:4" ht="15">
      <c r="B506" t="s">
        <v>104</v>
      </c>
      <c r="C506" s="38">
        <v>41090.234618055554</v>
      </c>
      <c r="D506" s="36">
        <v>0.0011226851851851851</v>
      </c>
    </row>
    <row r="507" spans="2:4" ht="15">
      <c r="B507" t="s">
        <v>104</v>
      </c>
      <c r="C507" s="38">
        <v>41090.23574074074</v>
      </c>
      <c r="D507" s="36">
        <v>0.0011226851851851851</v>
      </c>
    </row>
    <row r="508" spans="2:4" ht="15">
      <c r="B508" t="s">
        <v>104</v>
      </c>
      <c r="C508" s="38">
        <v>41090.236875</v>
      </c>
      <c r="D508" s="36">
        <v>0.0011342592592592591</v>
      </c>
    </row>
    <row r="509" spans="2:4" ht="15">
      <c r="B509" t="s">
        <v>104</v>
      </c>
      <c r="C509" s="38">
        <v>41090.23799768519</v>
      </c>
      <c r="D509" s="36">
        <v>0.0011226851851851851</v>
      </c>
    </row>
    <row r="510" spans="2:4" ht="15">
      <c r="B510" t="s">
        <v>104</v>
      </c>
      <c r="C510" s="38">
        <v>41090.239120370374</v>
      </c>
      <c r="D510" s="36">
        <v>0.0011226851851851851</v>
      </c>
    </row>
    <row r="511" spans="2:4" ht="15">
      <c r="B511" t="s">
        <v>104</v>
      </c>
      <c r="C511" s="38">
        <v>41090.24025462963</v>
      </c>
      <c r="D511" s="36">
        <v>0.0011342592592592591</v>
      </c>
    </row>
    <row r="512" spans="2:4" ht="15">
      <c r="B512" t="s">
        <v>104</v>
      </c>
      <c r="C512" s="38">
        <v>41090.241423611114</v>
      </c>
      <c r="D512" s="36">
        <v>0.0011689814814814816</v>
      </c>
    </row>
    <row r="513" spans="2:4" ht="15">
      <c r="B513" t="s">
        <v>104</v>
      </c>
      <c r="C513" s="38">
        <v>41090.24363425926</v>
      </c>
      <c r="D513" s="36">
        <v>0.0022106481481481478</v>
      </c>
    </row>
    <row r="514" spans="2:4" ht="15">
      <c r="B514" t="s">
        <v>104</v>
      </c>
      <c r="C514" s="38">
        <v>41090.24476851852</v>
      </c>
      <c r="D514" s="36">
        <v>0.0011342592592592591</v>
      </c>
    </row>
    <row r="515" spans="2:4" ht="15">
      <c r="B515" t="s">
        <v>104</v>
      </c>
      <c r="C515" s="38">
        <v>41090.24591435185</v>
      </c>
      <c r="D515" s="36">
        <v>0.0011458333333333333</v>
      </c>
    </row>
    <row r="516" spans="2:4" ht="15">
      <c r="B516" t="s">
        <v>104</v>
      </c>
      <c r="C516" s="38">
        <v>41090.246400462966</v>
      </c>
      <c r="D516" s="36">
        <v>0.00048611111111111104</v>
      </c>
    </row>
    <row r="517" spans="2:4" ht="15">
      <c r="B517" t="s">
        <v>104</v>
      </c>
      <c r="C517" s="38">
        <v>41090.24736111111</v>
      </c>
      <c r="D517" s="36">
        <v>0.0009606481481481481</v>
      </c>
    </row>
    <row r="518" spans="2:4" ht="15">
      <c r="B518" t="s">
        <v>104</v>
      </c>
      <c r="C518" s="38">
        <v>41090.248136574075</v>
      </c>
      <c r="D518" s="36">
        <v>0.000775462962962963</v>
      </c>
    </row>
    <row r="519" spans="2:4" ht="15">
      <c r="B519" t="s">
        <v>104</v>
      </c>
      <c r="C519" s="38">
        <v>41090.24925925926</v>
      </c>
      <c r="D519" s="36">
        <v>0.0011226851851851851</v>
      </c>
    </row>
    <row r="520" spans="2:4" ht="15">
      <c r="B520" t="s">
        <v>104</v>
      </c>
      <c r="C520" s="38">
        <v>41090.2512037037</v>
      </c>
      <c r="D520" s="36">
        <v>0.0019444444444444442</v>
      </c>
    </row>
    <row r="521" spans="2:4" ht="15">
      <c r="B521" t="s">
        <v>105</v>
      </c>
      <c r="C521" s="38">
        <v>41090.25177083333</v>
      </c>
      <c r="D521" s="36">
        <v>0.0005671296296296296</v>
      </c>
    </row>
    <row r="522" spans="2:4" ht="15">
      <c r="B522" t="s">
        <v>105</v>
      </c>
      <c r="C522" s="38">
        <v>41090.25258101852</v>
      </c>
      <c r="D522" s="36">
        <v>0.0008101851851851852</v>
      </c>
    </row>
    <row r="523" spans="2:4" ht="15">
      <c r="B523" t="s">
        <v>105</v>
      </c>
      <c r="C523" s="38">
        <v>41090.25380787037</v>
      </c>
      <c r="D523" s="36">
        <v>0.0012268518518518518</v>
      </c>
    </row>
    <row r="524" spans="2:4" ht="15">
      <c r="B524" t="s">
        <v>105</v>
      </c>
      <c r="C524" s="38">
        <v>41090.255</v>
      </c>
      <c r="D524" s="36">
        <v>0.0011921296296296296</v>
      </c>
    </row>
    <row r="525" spans="2:4" ht="15">
      <c r="B525" t="s">
        <v>105</v>
      </c>
      <c r="C525" s="38">
        <v>41090.256215277775</v>
      </c>
      <c r="D525" s="36">
        <v>0.0012152777777777778</v>
      </c>
    </row>
    <row r="526" spans="2:4" ht="15">
      <c r="B526" t="s">
        <v>105</v>
      </c>
      <c r="C526" s="38">
        <v>41090.25745370371</v>
      </c>
      <c r="D526" s="36">
        <v>0.0012384259259259258</v>
      </c>
    </row>
    <row r="527" spans="2:4" ht="15">
      <c r="B527" t="s">
        <v>105</v>
      </c>
      <c r="C527" s="38">
        <v>41090.258935185186</v>
      </c>
      <c r="D527" s="36">
        <v>0.0014814814814814814</v>
      </c>
    </row>
    <row r="528" spans="2:4" ht="15">
      <c r="B528" t="s">
        <v>105</v>
      </c>
      <c r="C528" s="38">
        <v>41090.25996527778</v>
      </c>
      <c r="D528" s="36">
        <v>0.0010300925925925926</v>
      </c>
    </row>
    <row r="529" spans="2:4" ht="15">
      <c r="B529" t="s">
        <v>105</v>
      </c>
      <c r="C529" s="38">
        <v>41090.26123842593</v>
      </c>
      <c r="D529" s="36">
        <v>0.0012731481481481483</v>
      </c>
    </row>
    <row r="530" spans="2:4" ht="15">
      <c r="B530" t="s">
        <v>105</v>
      </c>
      <c r="C530" s="38">
        <v>41090.26252314815</v>
      </c>
      <c r="D530" s="36">
        <v>0.0012847222222222223</v>
      </c>
    </row>
    <row r="531" spans="2:4" ht="15">
      <c r="B531" t="s">
        <v>105</v>
      </c>
      <c r="C531" s="38">
        <v>41090.2637962963</v>
      </c>
      <c r="D531" s="36">
        <v>0.0012731481481481483</v>
      </c>
    </row>
    <row r="532" spans="2:4" ht="15">
      <c r="B532" t="s">
        <v>105</v>
      </c>
      <c r="C532" s="38">
        <v>41090.265069444446</v>
      </c>
      <c r="D532" s="36">
        <v>0.0012731481481481483</v>
      </c>
    </row>
    <row r="533" spans="2:4" ht="15">
      <c r="B533" t="s">
        <v>105</v>
      </c>
      <c r="C533" s="38">
        <v>41090.26631944445</v>
      </c>
      <c r="D533" s="36">
        <v>0.00125</v>
      </c>
    </row>
    <row r="534" spans="2:4" ht="15">
      <c r="B534" t="s">
        <v>105</v>
      </c>
      <c r="C534" s="38">
        <v>41090.26758101852</v>
      </c>
      <c r="D534" s="36">
        <v>0.001261574074074074</v>
      </c>
    </row>
    <row r="535" spans="2:4" ht="15">
      <c r="B535" t="s">
        <v>105</v>
      </c>
      <c r="C535" s="38">
        <v>41090.268796296295</v>
      </c>
      <c r="D535" s="36">
        <v>0.0012152777777777778</v>
      </c>
    </row>
    <row r="536" spans="2:4" ht="15">
      <c r="B536" t="s">
        <v>106</v>
      </c>
      <c r="C536" s="38">
        <v>41090.269953703704</v>
      </c>
      <c r="D536" s="36">
        <v>0.0011574074074074073</v>
      </c>
    </row>
    <row r="537" spans="2:4" ht="15">
      <c r="B537" t="s">
        <v>106</v>
      </c>
      <c r="C537" s="38">
        <v>41090.27113425926</v>
      </c>
      <c r="D537" s="36">
        <v>0.0011805555555555556</v>
      </c>
    </row>
    <row r="538" spans="2:4" ht="15">
      <c r="B538" t="s">
        <v>106</v>
      </c>
      <c r="C538" s="38">
        <v>41090.2722337963</v>
      </c>
      <c r="D538" s="36">
        <v>0.001099537037037037</v>
      </c>
    </row>
    <row r="539" spans="2:4" ht="15">
      <c r="B539" t="s">
        <v>38</v>
      </c>
      <c r="C539" s="38">
        <v>41090.27333333333</v>
      </c>
      <c r="D539" s="36">
        <v>0.001099537037037037</v>
      </c>
    </row>
    <row r="540" spans="2:4" ht="15">
      <c r="B540" t="s">
        <v>38</v>
      </c>
      <c r="C540" s="38">
        <v>41090.27449074074</v>
      </c>
      <c r="D540" s="36">
        <v>0.0011574074074074073</v>
      </c>
    </row>
    <row r="541" spans="2:4" ht="15">
      <c r="B541" t="s">
        <v>27</v>
      </c>
      <c r="C541" s="38">
        <v>41090.27587962963</v>
      </c>
      <c r="D541" s="36">
        <v>0.001388888888888889</v>
      </c>
    </row>
    <row r="542" spans="2:4" ht="15">
      <c r="B542" t="s">
        <v>27</v>
      </c>
      <c r="C542" s="38">
        <v>41090.27678240741</v>
      </c>
      <c r="D542" s="36">
        <v>0.0009027777777777778</v>
      </c>
    </row>
    <row r="543" spans="2:4" ht="15">
      <c r="B543" t="s">
        <v>37</v>
      </c>
      <c r="C543" s="38">
        <v>41090.27774305556</v>
      </c>
      <c r="D543" s="36">
        <v>0.0009606481481481481</v>
      </c>
    </row>
    <row r="544" spans="2:4" ht="15">
      <c r="B544" t="s">
        <v>37</v>
      </c>
      <c r="C544" s="38">
        <v>41090.27880787037</v>
      </c>
      <c r="D544" s="36">
        <v>0.0010648148148148147</v>
      </c>
    </row>
    <row r="545" spans="2:4" ht="15">
      <c r="B545" t="s">
        <v>26</v>
      </c>
      <c r="C545" s="38">
        <v>41090.28010416667</v>
      </c>
      <c r="D545" s="36">
        <v>0.0012962962962962963</v>
      </c>
    </row>
    <row r="546" spans="2:4" ht="15">
      <c r="B546" t="s">
        <v>26</v>
      </c>
      <c r="C546" s="38">
        <v>41090.28140046296</v>
      </c>
      <c r="D546" s="36">
        <v>0.0012962962962962963</v>
      </c>
    </row>
    <row r="547" spans="2:4" ht="15">
      <c r="B547" t="s">
        <v>46</v>
      </c>
      <c r="C547" s="38">
        <v>41090.28251157407</v>
      </c>
      <c r="D547" s="36">
        <v>0.0011111111111111111</v>
      </c>
    </row>
    <row r="548" spans="2:4" ht="15">
      <c r="B548" t="s">
        <v>46</v>
      </c>
      <c r="C548" s="38">
        <v>41090.28365740741</v>
      </c>
      <c r="D548" s="36">
        <v>0.0011458333333333333</v>
      </c>
    </row>
    <row r="549" spans="2:4" ht="15">
      <c r="B549" t="s">
        <v>25</v>
      </c>
      <c r="C549" s="38">
        <v>41090.2846875</v>
      </c>
      <c r="D549" s="36">
        <v>0.0010300925925925926</v>
      </c>
    </row>
    <row r="550" spans="2:4" ht="15">
      <c r="B550" t="s">
        <v>25</v>
      </c>
      <c r="C550" s="38">
        <v>41090.28575231481</v>
      </c>
      <c r="D550" s="36">
        <v>0.0010648148148148147</v>
      </c>
    </row>
    <row r="551" spans="2:4" ht="15">
      <c r="B551" t="s">
        <v>54</v>
      </c>
      <c r="C551" s="38">
        <v>41090.286886574075</v>
      </c>
      <c r="D551" s="36">
        <v>0.0011342592592592591</v>
      </c>
    </row>
    <row r="552" spans="2:4" ht="15">
      <c r="B552" t="s">
        <v>32</v>
      </c>
      <c r="C552" s="38">
        <v>41090.28795138889</v>
      </c>
      <c r="D552" s="36">
        <v>0.0010648148148148147</v>
      </c>
    </row>
    <row r="553" spans="2:4" ht="15">
      <c r="B553" t="s">
        <v>32</v>
      </c>
      <c r="C553" s="38">
        <v>41090.28907407408</v>
      </c>
      <c r="D553" s="36">
        <v>0.0011226851851851851</v>
      </c>
    </row>
    <row r="554" spans="2:4" ht="15">
      <c r="B554" t="s">
        <v>34</v>
      </c>
      <c r="C554" s="38">
        <v>41090.290625</v>
      </c>
      <c r="D554" s="36">
        <v>0.001550925925925926</v>
      </c>
    </row>
    <row r="555" spans="2:4" ht="15">
      <c r="B555" t="s">
        <v>34</v>
      </c>
      <c r="C555" s="38">
        <v>41090.29179398148</v>
      </c>
      <c r="D555" s="36">
        <v>0.0011689814814814816</v>
      </c>
    </row>
    <row r="556" spans="2:4" ht="15">
      <c r="B556" t="s">
        <v>33</v>
      </c>
      <c r="C556" s="38">
        <v>41090.29304398148</v>
      </c>
      <c r="D556" s="36">
        <v>0.00125</v>
      </c>
    </row>
    <row r="557" spans="2:4" ht="15">
      <c r="B557" t="s">
        <v>36</v>
      </c>
      <c r="C557" s="38">
        <v>41090.293900462966</v>
      </c>
      <c r="D557" s="36">
        <v>0.0008564814814814815</v>
      </c>
    </row>
    <row r="558" spans="2:4" ht="15">
      <c r="B558" t="s">
        <v>42</v>
      </c>
      <c r="C558" s="38">
        <v>41090.29478009259</v>
      </c>
      <c r="D558" s="36">
        <v>0.0008796296296296296</v>
      </c>
    </row>
    <row r="559" spans="2:4" ht="15">
      <c r="B559" t="s">
        <v>65</v>
      </c>
      <c r="C559" s="38">
        <v>41090.29571759259</v>
      </c>
      <c r="D559" s="36">
        <v>0.0009375000000000001</v>
      </c>
    </row>
    <row r="560" spans="2:4" ht="15">
      <c r="B560" t="s">
        <v>37</v>
      </c>
      <c r="C560" s="38">
        <v>41090.2966087963</v>
      </c>
      <c r="D560" s="36">
        <v>0.0008912037037037036</v>
      </c>
    </row>
    <row r="561" spans="2:4" ht="15">
      <c r="B561" t="s">
        <v>27</v>
      </c>
      <c r="C561" s="38">
        <v>41090.29773148148</v>
      </c>
      <c r="D561" s="36">
        <v>0.0011226851851851851</v>
      </c>
    </row>
    <row r="562" spans="2:4" ht="15">
      <c r="B562" t="s">
        <v>27</v>
      </c>
      <c r="C562" s="38">
        <v>41090.298796296294</v>
      </c>
      <c r="D562" s="36">
        <v>0.0010648148148148147</v>
      </c>
    </row>
    <row r="563" spans="2:4" ht="15">
      <c r="B563" t="s">
        <v>26</v>
      </c>
      <c r="C563" s="38">
        <v>41090.29988425926</v>
      </c>
      <c r="D563" s="36">
        <v>0.0010879629629629629</v>
      </c>
    </row>
    <row r="564" spans="2:4" ht="15">
      <c r="B564" t="s">
        <v>25</v>
      </c>
      <c r="C564" s="38">
        <v>41090.30097222222</v>
      </c>
      <c r="D564" s="36">
        <v>0.0010879629629629629</v>
      </c>
    </row>
    <row r="565" spans="2:4" ht="15">
      <c r="B565" t="s">
        <v>25</v>
      </c>
      <c r="C565" s="38">
        <v>41090.30210648148</v>
      </c>
      <c r="D565" s="36">
        <v>0.0011342592592592591</v>
      </c>
    </row>
    <row r="566" spans="2:4" ht="15">
      <c r="B566" t="s">
        <v>49</v>
      </c>
      <c r="C566" s="38">
        <v>41090.30297453704</v>
      </c>
      <c r="D566" s="36">
        <v>0.0008680555555555555</v>
      </c>
    </row>
    <row r="567" spans="2:4" ht="15">
      <c r="B567" t="s">
        <v>51</v>
      </c>
      <c r="C567" s="38">
        <v>41090.30390046296</v>
      </c>
      <c r="D567" s="36">
        <v>0.0009259259259259259</v>
      </c>
    </row>
    <row r="568" spans="2:4" ht="15">
      <c r="B568" t="s">
        <v>54</v>
      </c>
      <c r="C568" s="38">
        <v>41090.30521990741</v>
      </c>
      <c r="D568" s="36">
        <v>0.0013194444444444443</v>
      </c>
    </row>
    <row r="569" spans="2:4" ht="15">
      <c r="B569" t="s">
        <v>106</v>
      </c>
      <c r="C569" s="38">
        <v>41090.30616898148</v>
      </c>
      <c r="D569" s="36">
        <v>0.0009490740740740741</v>
      </c>
    </row>
    <row r="570" spans="2:4" ht="15">
      <c r="B570" t="s">
        <v>46</v>
      </c>
      <c r="C570" s="38">
        <v>41090.30738425926</v>
      </c>
      <c r="D570" s="36">
        <v>0.0012152777777777778</v>
      </c>
    </row>
    <row r="571" spans="2:4" ht="15">
      <c r="B571" t="s">
        <v>46</v>
      </c>
      <c r="C571" s="38">
        <v>41090.308333333334</v>
      </c>
      <c r="D571" s="36">
        <v>0.0009490740740740741</v>
      </c>
    </row>
    <row r="572" spans="2:4" ht="15">
      <c r="B572" t="s">
        <v>34</v>
      </c>
      <c r="C572" s="38">
        <v>41090.30962962963</v>
      </c>
      <c r="D572" s="36">
        <v>0.0012962962962962963</v>
      </c>
    </row>
    <row r="573" spans="2:4" ht="15">
      <c r="B573" t="s">
        <v>34</v>
      </c>
      <c r="C573" s="38">
        <v>41090.310960648145</v>
      </c>
      <c r="D573" s="36">
        <v>0.0013310185185185185</v>
      </c>
    </row>
    <row r="574" spans="2:4" ht="15">
      <c r="B574" t="s">
        <v>42</v>
      </c>
      <c r="C574" s="38">
        <v>41090.31181712963</v>
      </c>
      <c r="D574" s="36">
        <v>0.0008564814814814815</v>
      </c>
    </row>
    <row r="575" spans="2:4" ht="15">
      <c r="B575" t="s">
        <v>36</v>
      </c>
      <c r="C575" s="38">
        <v>41090.31280092592</v>
      </c>
      <c r="D575" s="36">
        <v>0.0009837962962962964</v>
      </c>
    </row>
    <row r="576" spans="2:4" ht="15">
      <c r="B576" t="s">
        <v>26</v>
      </c>
      <c r="C576" s="38">
        <v>41090.31407407407</v>
      </c>
      <c r="D576" s="36">
        <v>0.0012731481481481483</v>
      </c>
    </row>
    <row r="577" spans="2:4" ht="15">
      <c r="B577" t="s">
        <v>37</v>
      </c>
      <c r="C577" s="38">
        <v>41090.315</v>
      </c>
      <c r="D577" s="36">
        <v>0.0009259259259259259</v>
      </c>
    </row>
    <row r="578" spans="2:4" ht="15">
      <c r="B578" t="s">
        <v>27</v>
      </c>
      <c r="C578" s="38">
        <v>41090.31618055556</v>
      </c>
      <c r="D578" s="36">
        <v>0.0011805555555555556</v>
      </c>
    </row>
    <row r="579" spans="2:4" ht="15">
      <c r="B579" t="s">
        <v>27</v>
      </c>
      <c r="C579" s="38">
        <v>41090.317349537036</v>
      </c>
      <c r="D579" s="36">
        <v>0.0011689814814814816</v>
      </c>
    </row>
    <row r="580" spans="2:4" ht="15">
      <c r="B580" t="s">
        <v>25</v>
      </c>
      <c r="C580" s="38">
        <v>41090.31851851852</v>
      </c>
      <c r="D580" s="36">
        <v>0.0011689814814814816</v>
      </c>
    </row>
    <row r="581" spans="2:4" ht="15">
      <c r="B581" t="s">
        <v>25</v>
      </c>
      <c r="C581" s="38">
        <v>41090.319699074076</v>
      </c>
      <c r="D581" s="36">
        <v>0.0011805555555555556</v>
      </c>
    </row>
    <row r="582" spans="2:4" ht="15">
      <c r="B582" t="s">
        <v>49</v>
      </c>
      <c r="C582" s="38">
        <v>41090.32072916667</v>
      </c>
      <c r="D582" s="36">
        <v>0.0010300925925925926</v>
      </c>
    </row>
    <row r="583" spans="2:4" ht="15">
      <c r="B583" t="s">
        <v>51</v>
      </c>
      <c r="C583" s="38">
        <v>41090.32167824074</v>
      </c>
      <c r="D583" s="36">
        <v>0.0009490740740740741</v>
      </c>
    </row>
    <row r="584" spans="2:4" ht="15">
      <c r="B584" t="s">
        <v>54</v>
      </c>
      <c r="C584" s="38">
        <v>41090.323067129626</v>
      </c>
      <c r="D584" s="36">
        <v>0.001388888888888889</v>
      </c>
    </row>
    <row r="585" spans="2:4" ht="15">
      <c r="B585" t="s">
        <v>33</v>
      </c>
      <c r="C585" s="38">
        <v>41090.32439814815</v>
      </c>
      <c r="D585" s="36">
        <v>0.0013310185185185185</v>
      </c>
    </row>
    <row r="586" spans="2:4" ht="15">
      <c r="B586" t="s">
        <v>32</v>
      </c>
      <c r="C586" s="38">
        <v>41090.32538194444</v>
      </c>
      <c r="D586" s="36">
        <v>0.0009837962962962964</v>
      </c>
    </row>
    <row r="587" spans="2:4" ht="15">
      <c r="B587" t="s">
        <v>32</v>
      </c>
      <c r="C587" s="38">
        <v>41090.32649305555</v>
      </c>
      <c r="D587" s="36">
        <v>0.0011111111111111111</v>
      </c>
    </row>
    <row r="588" spans="2:4" ht="15">
      <c r="B588" t="s">
        <v>99</v>
      </c>
      <c r="C588" s="38">
        <v>41090.32740740741</v>
      </c>
      <c r="D588" s="36">
        <v>0.0009143518518518518</v>
      </c>
    </row>
    <row r="589" spans="2:4" ht="15">
      <c r="B589" t="s">
        <v>84</v>
      </c>
      <c r="C589" s="38">
        <v>41090.328877314816</v>
      </c>
      <c r="D589" s="36">
        <v>0.0014699074074074074</v>
      </c>
    </row>
    <row r="590" spans="2:4" ht="15">
      <c r="B590" t="s">
        <v>34</v>
      </c>
      <c r="C590" s="38">
        <v>41090.330405092594</v>
      </c>
      <c r="D590" s="36">
        <v>0.0015277777777777779</v>
      </c>
    </row>
    <row r="591" spans="2:4" ht="15">
      <c r="B591" t="s">
        <v>34</v>
      </c>
      <c r="C591" s="38">
        <v>41090.33158564815</v>
      </c>
      <c r="D591" s="36">
        <v>0.0011805555555555556</v>
      </c>
    </row>
    <row r="592" spans="2:4" ht="15">
      <c r="B592" t="s">
        <v>36</v>
      </c>
      <c r="C592" s="38">
        <v>41090.33267361111</v>
      </c>
      <c r="D592" s="36">
        <v>0.0010879629629629629</v>
      </c>
    </row>
    <row r="593" spans="2:4" ht="15">
      <c r="B593" t="s">
        <v>36</v>
      </c>
      <c r="C593" s="38">
        <v>41090.33375</v>
      </c>
      <c r="D593" s="36">
        <v>0.0010763888888888889</v>
      </c>
    </row>
    <row r="594" spans="2:4" ht="15">
      <c r="B594" t="s">
        <v>42</v>
      </c>
      <c r="C594" s="38">
        <v>41090.334699074076</v>
      </c>
      <c r="D594" s="36">
        <v>0.0009490740740740741</v>
      </c>
    </row>
    <row r="595" spans="2:4" ht="15">
      <c r="B595" t="s">
        <v>42</v>
      </c>
      <c r="C595" s="38">
        <v>41090.335752314815</v>
      </c>
      <c r="D595" s="36">
        <v>0.0010532407407407407</v>
      </c>
    </row>
    <row r="596" spans="2:4" ht="15">
      <c r="B596" t="s">
        <v>70</v>
      </c>
      <c r="C596" s="38">
        <v>41090.33697916667</v>
      </c>
      <c r="D596" s="36">
        <v>0.0012268518518518518</v>
      </c>
    </row>
    <row r="597" spans="2:4" ht="15">
      <c r="B597" t="s">
        <v>27</v>
      </c>
      <c r="C597" s="38">
        <v>41090.338113425925</v>
      </c>
      <c r="D597" s="36">
        <v>0.0011342592592592591</v>
      </c>
    </row>
    <row r="598" spans="2:4" ht="15">
      <c r="B598" t="s">
        <v>27</v>
      </c>
      <c r="C598" s="38">
        <v>41090.339212962965</v>
      </c>
      <c r="D598" s="36">
        <v>0.001099537037037037</v>
      </c>
    </row>
    <row r="599" spans="2:4" ht="15">
      <c r="B599" t="s">
        <v>25</v>
      </c>
      <c r="C599" s="38">
        <v>41090.34033564815</v>
      </c>
      <c r="D599" s="36">
        <v>0.0011226851851851851</v>
      </c>
    </row>
    <row r="600" spans="2:4" ht="15">
      <c r="B600" t="s">
        <v>25</v>
      </c>
      <c r="C600" s="38">
        <v>41090.3415625</v>
      </c>
      <c r="D600" s="36">
        <v>0.0012268518518518518</v>
      </c>
    </row>
    <row r="601" spans="2:4" ht="15">
      <c r="B601" t="s">
        <v>54</v>
      </c>
      <c r="C601" s="38">
        <v>41090.34300925926</v>
      </c>
      <c r="D601" s="36">
        <v>0.0014467592592592594</v>
      </c>
    </row>
    <row r="602" spans="2:4" ht="15">
      <c r="B602" t="s">
        <v>46</v>
      </c>
      <c r="C602" s="38">
        <v>41090.34413194445</v>
      </c>
      <c r="D602" s="36">
        <v>0.0011226851851851851</v>
      </c>
    </row>
    <row r="603" spans="2:4" ht="15">
      <c r="B603" t="s">
        <v>71</v>
      </c>
      <c r="C603" s="38">
        <v>41090.34523148148</v>
      </c>
      <c r="D603" s="36">
        <v>0.001099537037037037</v>
      </c>
    </row>
    <row r="604" spans="2:4" ht="15">
      <c r="B604" t="s">
        <v>38</v>
      </c>
      <c r="C604" s="38">
        <v>41090.34643518519</v>
      </c>
      <c r="D604" s="36">
        <v>0.0012037037037037038</v>
      </c>
    </row>
    <row r="605" spans="2:4" ht="15">
      <c r="B605" t="s">
        <v>38</v>
      </c>
      <c r="C605" s="38">
        <v>41090.347650462965</v>
      </c>
      <c r="D605" s="36">
        <v>0.0012152777777777778</v>
      </c>
    </row>
    <row r="606" spans="2:4" ht="15">
      <c r="B606" t="s">
        <v>35</v>
      </c>
      <c r="C606" s="38">
        <v>41090.34869212963</v>
      </c>
      <c r="D606" s="36">
        <v>0.0010416666666666667</v>
      </c>
    </row>
    <row r="607" spans="2:4" ht="15">
      <c r="B607" t="s">
        <v>32</v>
      </c>
      <c r="C607" s="38">
        <v>41090.349907407406</v>
      </c>
      <c r="D607" s="36">
        <v>0.0012152777777777778</v>
      </c>
    </row>
    <row r="608" spans="2:4" ht="15">
      <c r="B608" t="s">
        <v>32</v>
      </c>
      <c r="C608" s="38">
        <v>41090.350335648145</v>
      </c>
      <c r="D608" s="36">
        <v>0.00042824074074074075</v>
      </c>
    </row>
    <row r="609" spans="2:4" ht="15">
      <c r="B609" t="s">
        <v>32</v>
      </c>
      <c r="C609" s="38">
        <v>41090.35103009259</v>
      </c>
      <c r="D609" s="36">
        <v>0.0006944444444444445</v>
      </c>
    </row>
    <row r="610" spans="2:4" ht="15">
      <c r="B610" t="s">
        <v>44</v>
      </c>
      <c r="C610" s="38">
        <v>41090.352164351854</v>
      </c>
      <c r="D610" s="36">
        <v>0.0011342592592592591</v>
      </c>
    </row>
    <row r="611" spans="2:4" ht="15">
      <c r="B611" t="s">
        <v>34</v>
      </c>
      <c r="C611" s="38">
        <v>41090.35357638889</v>
      </c>
      <c r="D611" s="36">
        <v>0.001412037037037037</v>
      </c>
    </row>
    <row r="612" spans="2:4" ht="15">
      <c r="B612" t="s">
        <v>34</v>
      </c>
      <c r="C612" s="38">
        <v>41090.35493055556</v>
      </c>
      <c r="D612" s="36">
        <v>0.0013541666666666667</v>
      </c>
    </row>
    <row r="613" spans="2:4" ht="15">
      <c r="B613" t="s">
        <v>33</v>
      </c>
      <c r="C613" s="38">
        <v>41090.356087962966</v>
      </c>
      <c r="D613" s="36">
        <v>0.0011574074074074073</v>
      </c>
    </row>
    <row r="614" spans="2:4" ht="15">
      <c r="B614" t="s">
        <v>44</v>
      </c>
      <c r="C614" s="38">
        <v>41090.35711805556</v>
      </c>
      <c r="D614" s="36">
        <v>0.0010300925925925926</v>
      </c>
    </row>
    <row r="615" spans="2:4" ht="15">
      <c r="B615" t="s">
        <v>25</v>
      </c>
      <c r="C615" s="38">
        <v>41090.35828703704</v>
      </c>
      <c r="D615" s="36">
        <v>0.0011689814814814816</v>
      </c>
    </row>
    <row r="616" spans="2:4" ht="15">
      <c r="B616" t="s">
        <v>25</v>
      </c>
      <c r="C616" s="38">
        <v>41090.359375</v>
      </c>
      <c r="D616" s="36">
        <v>0.0010879629629629629</v>
      </c>
    </row>
    <row r="617" spans="2:4" ht="15">
      <c r="B617" t="s">
        <v>27</v>
      </c>
      <c r="C617" s="38">
        <v>41090.36048611111</v>
      </c>
      <c r="D617" s="36">
        <v>0.0011111111111111111</v>
      </c>
    </row>
    <row r="618" spans="2:4" ht="15">
      <c r="B618" t="s">
        <v>27</v>
      </c>
      <c r="C618" s="38">
        <v>41090.36157407407</v>
      </c>
      <c r="D618" s="36">
        <v>0.0010879629629629629</v>
      </c>
    </row>
    <row r="619" spans="2:4" ht="15">
      <c r="B619" t="s">
        <v>37</v>
      </c>
      <c r="C619" s="38">
        <v>41090.362708333334</v>
      </c>
      <c r="D619" s="36">
        <v>0.0011342592592592591</v>
      </c>
    </row>
    <row r="620" spans="2:4" ht="15">
      <c r="B620" t="s">
        <v>37</v>
      </c>
      <c r="C620" s="38">
        <v>41090.36384259259</v>
      </c>
      <c r="D620" s="36">
        <v>0.0011342592592592591</v>
      </c>
    </row>
    <row r="621" spans="2:4" ht="15">
      <c r="B621" t="s">
        <v>42</v>
      </c>
      <c r="C621" s="38">
        <v>41090.364849537036</v>
      </c>
      <c r="D621" s="36">
        <v>0.0010069444444444444</v>
      </c>
    </row>
    <row r="622" spans="2:4" ht="15">
      <c r="B622" t="s">
        <v>42</v>
      </c>
      <c r="C622" s="38">
        <v>41090.36586805555</v>
      </c>
      <c r="D622" s="36">
        <v>0.0010185185185185186</v>
      </c>
    </row>
    <row r="623" spans="2:4" ht="15">
      <c r="B623" t="s">
        <v>36</v>
      </c>
      <c r="C623" s="38">
        <v>41090.367002314815</v>
      </c>
      <c r="D623" s="36">
        <v>0.0011342592592592591</v>
      </c>
    </row>
    <row r="624" spans="2:4" ht="15">
      <c r="B624" t="s">
        <v>36</v>
      </c>
      <c r="C624" s="38">
        <v>41090.36809027778</v>
      </c>
      <c r="D624" s="36">
        <v>0.0010879629629629629</v>
      </c>
    </row>
    <row r="625" spans="2:4" ht="15">
      <c r="B625" t="s">
        <v>54</v>
      </c>
      <c r="C625" s="38">
        <v>41090.36945601852</v>
      </c>
      <c r="D625" s="36">
        <v>0.001365740740740741</v>
      </c>
    </row>
    <row r="626" spans="2:4" ht="15">
      <c r="B626" t="s">
        <v>99</v>
      </c>
      <c r="C626" s="38">
        <v>41090.370300925926</v>
      </c>
      <c r="D626" s="36">
        <v>0.0008449074074074075</v>
      </c>
    </row>
    <row r="627" spans="2:4" ht="15">
      <c r="B627" t="s">
        <v>44</v>
      </c>
      <c r="C627" s="38">
        <v>41090.37123842593</v>
      </c>
      <c r="D627" s="36">
        <v>0.0009375000000000001</v>
      </c>
    </row>
    <row r="628" spans="2:4" ht="15">
      <c r="B628" t="s">
        <v>43</v>
      </c>
      <c r="C628" s="38">
        <v>41090.37236111111</v>
      </c>
      <c r="D628" s="36">
        <v>0.0011226851851851851</v>
      </c>
    </row>
    <row r="629" spans="2:4" ht="15">
      <c r="B629" t="s">
        <v>26</v>
      </c>
      <c r="C629" s="38">
        <v>41090.373449074075</v>
      </c>
      <c r="D629" s="36">
        <v>0.0010879629629629629</v>
      </c>
    </row>
    <row r="630" spans="2:4" ht="15">
      <c r="B630" t="s">
        <v>70</v>
      </c>
      <c r="C630" s="38">
        <v>41090.37467592592</v>
      </c>
      <c r="D630" s="36">
        <v>0.0012268518518518518</v>
      </c>
    </row>
    <row r="631" spans="2:4" ht="15">
      <c r="B631" t="s">
        <v>32</v>
      </c>
      <c r="C631" s="38">
        <v>41090.375868055555</v>
      </c>
      <c r="D631" s="36">
        <v>0.0011921296296296296</v>
      </c>
    </row>
    <row r="632" spans="2:4" ht="15">
      <c r="B632" t="s">
        <v>32</v>
      </c>
      <c r="C632" s="38">
        <v>41090.376967592594</v>
      </c>
      <c r="D632" s="36">
        <v>0.001099537037037037</v>
      </c>
    </row>
    <row r="633" spans="2:4" ht="15">
      <c r="B633" t="s">
        <v>34</v>
      </c>
      <c r="C633" s="38">
        <v>41090.378229166665</v>
      </c>
      <c r="D633" s="36">
        <v>0.001261574074074074</v>
      </c>
    </row>
    <row r="634" spans="2:4" ht="15">
      <c r="B634" t="s">
        <v>34</v>
      </c>
      <c r="C634" s="38">
        <v>41090.379699074074</v>
      </c>
      <c r="D634" s="36">
        <v>0.0014699074074074074</v>
      </c>
    </row>
    <row r="635" spans="2:4" ht="15">
      <c r="B635" t="s">
        <v>44</v>
      </c>
      <c r="C635" s="38">
        <v>41090.380694444444</v>
      </c>
      <c r="D635" s="36">
        <v>0.0009953703703703704</v>
      </c>
    </row>
    <row r="636" spans="2:4" ht="15">
      <c r="B636" t="s">
        <v>43</v>
      </c>
      <c r="C636" s="38">
        <v>41090.38186342592</v>
      </c>
      <c r="D636" s="36">
        <v>0.0011689814814814816</v>
      </c>
    </row>
    <row r="637" spans="2:4" ht="15">
      <c r="B637" t="s">
        <v>27</v>
      </c>
      <c r="C637" s="38">
        <v>41090.382789351854</v>
      </c>
      <c r="D637" s="36">
        <v>0.0009259259259259259</v>
      </c>
    </row>
    <row r="638" spans="2:4" ht="15">
      <c r="B638" t="s">
        <v>25</v>
      </c>
      <c r="C638" s="38">
        <v>41090.38376157408</v>
      </c>
      <c r="D638" s="36">
        <v>0.0009722222222222221</v>
      </c>
    </row>
    <row r="639" spans="2:4" ht="15">
      <c r="B639" t="s">
        <v>25</v>
      </c>
      <c r="C639" s="38">
        <v>41090.38483796296</v>
      </c>
      <c r="D639" s="36">
        <v>0.0010763888888888889</v>
      </c>
    </row>
    <row r="640" spans="2:4" ht="15">
      <c r="B640" t="s">
        <v>37</v>
      </c>
      <c r="C640" s="38">
        <v>41090.38575231482</v>
      </c>
      <c r="D640" s="36">
        <v>0.0009143518518518518</v>
      </c>
    </row>
    <row r="641" spans="2:4" ht="15">
      <c r="B641" t="s">
        <v>44</v>
      </c>
      <c r="C641" s="38">
        <v>41090.38679398148</v>
      </c>
      <c r="D641" s="36">
        <v>0.0010416666666666667</v>
      </c>
    </row>
    <row r="642" spans="2:4" ht="15">
      <c r="B642" t="s">
        <v>43</v>
      </c>
      <c r="C642" s="38">
        <v>41090.38795138889</v>
      </c>
      <c r="D642" s="36">
        <v>0.0011574074074074073</v>
      </c>
    </row>
    <row r="643" spans="2:4" ht="15">
      <c r="B643" t="s">
        <v>49</v>
      </c>
      <c r="C643" s="38">
        <v>41090.388969907406</v>
      </c>
      <c r="D643" s="36">
        <v>0.0010185185185185186</v>
      </c>
    </row>
    <row r="644" spans="2:4" ht="15">
      <c r="B644" t="s">
        <v>51</v>
      </c>
      <c r="C644" s="38">
        <v>41090.38998842592</v>
      </c>
      <c r="D644" s="36">
        <v>0.0010185185185185186</v>
      </c>
    </row>
    <row r="645" spans="2:4" ht="15">
      <c r="B645" t="s">
        <v>45</v>
      </c>
      <c r="C645" s="38">
        <v>41090.391122685185</v>
      </c>
      <c r="D645" s="36">
        <v>0.0011342592592592591</v>
      </c>
    </row>
    <row r="646" spans="2:4" ht="15">
      <c r="B646" t="s">
        <v>59</v>
      </c>
      <c r="C646" s="38">
        <v>41090.392534722225</v>
      </c>
      <c r="D646" s="36">
        <v>0.001412037037037037</v>
      </c>
    </row>
    <row r="647" spans="2:4" ht="15">
      <c r="B647" t="s">
        <v>54</v>
      </c>
      <c r="C647" s="38">
        <v>41090.394212962965</v>
      </c>
      <c r="D647" s="36">
        <v>0.0016782407407407406</v>
      </c>
    </row>
    <row r="648" spans="2:4" ht="15">
      <c r="B648" t="s">
        <v>54</v>
      </c>
      <c r="C648" s="38">
        <v>41090.39612268518</v>
      </c>
      <c r="D648" s="36">
        <v>0.0019097222222222222</v>
      </c>
    </row>
    <row r="649" spans="2:4" ht="15">
      <c r="B649" t="s">
        <v>54</v>
      </c>
      <c r="C649" s="38">
        <v>41090.3975462963</v>
      </c>
      <c r="D649" s="36">
        <v>0.001423611111111111</v>
      </c>
    </row>
    <row r="650" spans="2:4" ht="15">
      <c r="B650" t="s">
        <v>99</v>
      </c>
      <c r="C650" s="38">
        <v>41090.398506944446</v>
      </c>
      <c r="D650" s="36">
        <v>0.0009606481481481481</v>
      </c>
    </row>
    <row r="651" spans="2:4" ht="15">
      <c r="B651" t="s">
        <v>84</v>
      </c>
      <c r="C651" s="38">
        <v>41090.39988425926</v>
      </c>
      <c r="D651" s="36">
        <v>0.0013773148148148147</v>
      </c>
    </row>
    <row r="652" spans="2:4" ht="15">
      <c r="B652" t="s">
        <v>44</v>
      </c>
      <c r="C652" s="38">
        <v>41090.40085648148</v>
      </c>
      <c r="D652" s="36">
        <v>0.0009722222222222221</v>
      </c>
    </row>
    <row r="653" spans="2:4" ht="15">
      <c r="B653" t="s">
        <v>43</v>
      </c>
      <c r="C653" s="38">
        <v>41090.40201388889</v>
      </c>
      <c r="D653" s="36">
        <v>0.0011574074074074073</v>
      </c>
    </row>
    <row r="654" spans="2:4" ht="15">
      <c r="B654" t="s">
        <v>36</v>
      </c>
      <c r="C654" s="38">
        <v>41090.40305555556</v>
      </c>
      <c r="D654" s="36">
        <v>0.0010416666666666667</v>
      </c>
    </row>
    <row r="655" spans="2:4" ht="15">
      <c r="B655" t="s">
        <v>42</v>
      </c>
      <c r="C655" s="38">
        <v>41090.404016203705</v>
      </c>
      <c r="D655" s="36">
        <v>0.0009606481481481481</v>
      </c>
    </row>
    <row r="656" spans="2:4" ht="15">
      <c r="B656" t="s">
        <v>98</v>
      </c>
      <c r="C656" s="38">
        <v>41090.405023148145</v>
      </c>
      <c r="D656" s="36">
        <v>0.0010069444444444444</v>
      </c>
    </row>
    <row r="657" spans="2:4" ht="15">
      <c r="B657" t="s">
        <v>98</v>
      </c>
      <c r="C657" s="38">
        <v>41090.40615740741</v>
      </c>
      <c r="D657" s="36">
        <v>0.0011342592592592591</v>
      </c>
    </row>
    <row r="658" spans="2:4" ht="15">
      <c r="B658" t="s">
        <v>98</v>
      </c>
      <c r="C658" s="38">
        <v>41090.4071875</v>
      </c>
      <c r="D658" s="36">
        <v>0.0010300925925925926</v>
      </c>
    </row>
    <row r="659" spans="2:4" ht="15">
      <c r="B659" t="s">
        <v>107</v>
      </c>
      <c r="C659" s="38">
        <v>41090.40935185185</v>
      </c>
      <c r="D659" s="36">
        <v>0.0021643518518518518</v>
      </c>
    </row>
    <row r="660" spans="2:4" ht="15">
      <c r="B660" t="s">
        <v>108</v>
      </c>
      <c r="C660" s="38">
        <v>41090.40988425926</v>
      </c>
      <c r="D660" s="36">
        <v>0.0005324074074074074</v>
      </c>
    </row>
    <row r="661" spans="2:4" ht="15">
      <c r="B661" t="s">
        <v>108</v>
      </c>
      <c r="C661" s="38">
        <v>41090.41103009259</v>
      </c>
      <c r="D661" s="36">
        <v>0.0011458333333333333</v>
      </c>
    </row>
    <row r="662" spans="2:4" ht="15">
      <c r="B662" t="s">
        <v>108</v>
      </c>
      <c r="C662" s="38">
        <v>41090.41207175926</v>
      </c>
      <c r="D662" s="36">
        <v>0.0010416666666666667</v>
      </c>
    </row>
    <row r="663" spans="2:4" ht="15">
      <c r="B663" t="s">
        <v>26</v>
      </c>
      <c r="C663" s="38">
        <v>41090.41327546296</v>
      </c>
      <c r="D663" s="36">
        <v>0.0012037037037037038</v>
      </c>
    </row>
    <row r="664" spans="2:4" ht="15">
      <c r="B664" t="s">
        <v>34</v>
      </c>
      <c r="C664" s="38">
        <v>41090.414456018516</v>
      </c>
      <c r="D664" s="36">
        <v>0.0011805555555555556</v>
      </c>
    </row>
    <row r="665" spans="2:4" ht="15">
      <c r="B665" t="s">
        <v>33</v>
      </c>
      <c r="C665" s="38">
        <v>41090.41569444445</v>
      </c>
      <c r="D665" s="36">
        <v>0.0012384259259259258</v>
      </c>
    </row>
    <row r="666" spans="2:4" ht="15">
      <c r="B666" t="s">
        <v>109</v>
      </c>
      <c r="C666" s="38">
        <v>41090.417037037034</v>
      </c>
      <c r="D666" s="36">
        <v>0.0013425925925925925</v>
      </c>
    </row>
    <row r="667" spans="2:4" ht="15">
      <c r="B667" t="s">
        <v>109</v>
      </c>
      <c r="C667" s="38">
        <v>41090.41815972222</v>
      </c>
      <c r="D667" s="36">
        <v>0.0011226851851851851</v>
      </c>
    </row>
    <row r="668" spans="2:4" ht="15">
      <c r="B668" t="s">
        <v>25</v>
      </c>
      <c r="C668" s="38">
        <v>41090.41908564815</v>
      </c>
      <c r="D668" s="36">
        <v>0.0009259259259259259</v>
      </c>
    </row>
    <row r="669" spans="2:4" ht="15">
      <c r="B669" t="s">
        <v>26</v>
      </c>
      <c r="C669" s="38">
        <v>41090.42023148148</v>
      </c>
      <c r="D669" s="36">
        <v>0.0011458333333333333</v>
      </c>
    </row>
    <row r="670" spans="2:4" ht="15">
      <c r="B670" t="s">
        <v>42</v>
      </c>
      <c r="C670" s="38">
        <v>41090.42118055555</v>
      </c>
      <c r="D670" s="36">
        <v>0.0009490740740740741</v>
      </c>
    </row>
    <row r="671" spans="2:4" ht="15">
      <c r="B671" t="s">
        <v>36</v>
      </c>
      <c r="C671" s="38">
        <v>41090.42221064815</v>
      </c>
      <c r="D671" s="36">
        <v>0.0010300925925925926</v>
      </c>
    </row>
    <row r="672" spans="2:4" ht="15">
      <c r="B672" t="s">
        <v>44</v>
      </c>
      <c r="C672" s="38">
        <v>41090.42332175926</v>
      </c>
      <c r="D672" s="36">
        <v>0.0011111111111111111</v>
      </c>
    </row>
    <row r="673" spans="2:4" ht="15">
      <c r="B673" t="s">
        <v>43</v>
      </c>
      <c r="C673" s="38">
        <v>41090.42451388889</v>
      </c>
      <c r="D673" s="36">
        <v>0.0011921296296296296</v>
      </c>
    </row>
    <row r="674" spans="2:4" ht="15">
      <c r="B674" t="s">
        <v>95</v>
      </c>
      <c r="C674" s="38">
        <v>41090.425671296296</v>
      </c>
      <c r="D674" s="36">
        <v>0.0011574074074074073</v>
      </c>
    </row>
    <row r="675" spans="2:4" ht="15">
      <c r="B675" t="s">
        <v>95</v>
      </c>
      <c r="C675" s="38">
        <v>41090.426770833335</v>
      </c>
      <c r="D675" s="36">
        <v>0.001099537037037037</v>
      </c>
    </row>
    <row r="676" spans="2:4" ht="15">
      <c r="B676" t="s">
        <v>34</v>
      </c>
      <c r="C676" s="38">
        <v>41090.42798611111</v>
      </c>
      <c r="D676" s="36">
        <v>0.0012152777777777778</v>
      </c>
    </row>
    <row r="677" spans="2:4" ht="15">
      <c r="B677" t="s">
        <v>25</v>
      </c>
      <c r="C677" s="38">
        <v>41090.42885416667</v>
      </c>
      <c r="D677" s="36">
        <v>0.0008680555555555555</v>
      </c>
    </row>
    <row r="678" spans="2:4" ht="15">
      <c r="B678" t="s">
        <v>26</v>
      </c>
      <c r="C678" s="38">
        <v>41090.4299537037</v>
      </c>
      <c r="D678" s="36">
        <v>0.001099537037037037</v>
      </c>
    </row>
    <row r="679" spans="2:4" ht="15">
      <c r="B679" t="s">
        <v>32</v>
      </c>
      <c r="C679" s="38">
        <v>41090.43090277778</v>
      </c>
      <c r="D679" s="36">
        <v>0.0009490740740740741</v>
      </c>
    </row>
    <row r="680" spans="2:4" ht="15">
      <c r="B680" t="s">
        <v>99</v>
      </c>
      <c r="C680" s="38">
        <v>41090.43188657407</v>
      </c>
      <c r="D680" s="36">
        <v>0.0009837962962962964</v>
      </c>
    </row>
    <row r="681" spans="2:4" ht="15">
      <c r="B681" t="s">
        <v>44</v>
      </c>
      <c r="C681" s="38">
        <v>41090.432916666665</v>
      </c>
      <c r="D681" s="36">
        <v>0.0010300925925925926</v>
      </c>
    </row>
    <row r="682" spans="2:4" ht="15">
      <c r="B682" t="s">
        <v>43</v>
      </c>
      <c r="C682" s="38">
        <v>41090.433854166666</v>
      </c>
      <c r="D682" s="36">
        <v>0.0009375000000000001</v>
      </c>
    </row>
    <row r="683" spans="2:4" ht="15">
      <c r="B683" t="s">
        <v>96</v>
      </c>
      <c r="C683" s="38">
        <v>41090.43487268518</v>
      </c>
      <c r="D683" s="36">
        <v>0.0010185185185185186</v>
      </c>
    </row>
    <row r="684" spans="2:4" ht="15">
      <c r="B684" t="s">
        <v>96</v>
      </c>
      <c r="C684" s="38">
        <v>41090.435891203706</v>
      </c>
      <c r="D684" s="36">
        <v>0.0010185185185185186</v>
      </c>
    </row>
    <row r="685" spans="2:4" ht="15">
      <c r="B685" t="s">
        <v>34</v>
      </c>
      <c r="C685" s="38">
        <v>41090.437106481484</v>
      </c>
      <c r="D685" s="36">
        <v>0.0012152777777777778</v>
      </c>
    </row>
    <row r="686" spans="2:4" ht="15">
      <c r="B686" t="s">
        <v>33</v>
      </c>
      <c r="C686" s="38">
        <v>41090.43822916667</v>
      </c>
      <c r="D686" s="36">
        <v>0.0011226851851851851</v>
      </c>
    </row>
    <row r="687" spans="2:4" ht="15">
      <c r="B687" t="s">
        <v>38</v>
      </c>
      <c r="C687" s="38">
        <v>41090.43928240741</v>
      </c>
      <c r="D687" s="36">
        <v>0.0010532407407407407</v>
      </c>
    </row>
    <row r="688" spans="2:4" ht="15">
      <c r="B688" t="s">
        <v>38</v>
      </c>
      <c r="C688" s="38">
        <v>41090.440358796295</v>
      </c>
      <c r="D688" s="36">
        <v>0.0010763888888888889</v>
      </c>
    </row>
    <row r="689" spans="2:4" ht="15">
      <c r="B689" t="s">
        <v>110</v>
      </c>
      <c r="C689" s="38">
        <v>41090.441342592596</v>
      </c>
      <c r="D689" s="36">
        <v>0.0009837962962962964</v>
      </c>
    </row>
    <row r="690" spans="2:4" ht="15">
      <c r="B690" t="s">
        <v>25</v>
      </c>
      <c r="C690" s="38">
        <v>41090.4421875</v>
      </c>
      <c r="D690" s="36">
        <v>0.0008449074074074075</v>
      </c>
    </row>
    <row r="691" spans="2:4" ht="15">
      <c r="B691" t="s">
        <v>26</v>
      </c>
      <c r="C691" s="38">
        <v>41090.44332175926</v>
      </c>
      <c r="D691" s="36">
        <v>0.0011342592592592591</v>
      </c>
    </row>
    <row r="692" spans="2:4" ht="15">
      <c r="B692" t="s">
        <v>36</v>
      </c>
      <c r="C692" s="38">
        <v>41090.44428240741</v>
      </c>
      <c r="D692" s="36">
        <v>0.0009606481481481481</v>
      </c>
    </row>
    <row r="693" spans="2:4" ht="15">
      <c r="B693" t="s">
        <v>51</v>
      </c>
      <c r="C693" s="38">
        <v>41090.445185185185</v>
      </c>
      <c r="D693" s="36">
        <v>0.0009027777777777778</v>
      </c>
    </row>
    <row r="694" spans="2:4" ht="15">
      <c r="B694" t="s">
        <v>111</v>
      </c>
      <c r="C694" s="38">
        <v>41090.446435185186</v>
      </c>
      <c r="D694" s="36">
        <v>0.00125</v>
      </c>
    </row>
    <row r="695" spans="2:4" ht="15">
      <c r="B695" t="s">
        <v>111</v>
      </c>
      <c r="C695" s="38">
        <v>41090.447118055556</v>
      </c>
      <c r="D695" s="36">
        <v>0.0006828703703703703</v>
      </c>
    </row>
    <row r="696" spans="2:4" ht="15">
      <c r="B696" t="s">
        <v>49</v>
      </c>
      <c r="C696" s="38">
        <v>41090.44810185185</v>
      </c>
      <c r="D696" s="36">
        <v>0.0009837962962962964</v>
      </c>
    </row>
    <row r="697" spans="2:4" ht="15">
      <c r="B697" t="s">
        <v>44</v>
      </c>
      <c r="C697" s="38">
        <v>41090.44907407407</v>
      </c>
      <c r="D697" s="36">
        <v>0.0009722222222222221</v>
      </c>
    </row>
    <row r="698" spans="2:4" ht="15">
      <c r="B698" t="s">
        <v>43</v>
      </c>
      <c r="C698" s="38">
        <v>41090.450208333335</v>
      </c>
      <c r="D698" s="36">
        <v>0.0011342592592592591</v>
      </c>
    </row>
    <row r="699" spans="2:4" ht="15">
      <c r="B699" t="s">
        <v>96</v>
      </c>
      <c r="C699" s="38">
        <v>41090.451203703706</v>
      </c>
      <c r="D699" s="36">
        <v>0.0009953703703703704</v>
      </c>
    </row>
    <row r="700" spans="2:4" ht="15">
      <c r="B700" t="s">
        <v>96</v>
      </c>
      <c r="C700" s="38">
        <v>41090.452511574076</v>
      </c>
      <c r="D700" s="36">
        <v>0.0013078703703703705</v>
      </c>
    </row>
    <row r="701" spans="2:4" ht="15">
      <c r="B701" t="s">
        <v>96</v>
      </c>
      <c r="C701" s="38">
        <v>41090.453194444446</v>
      </c>
      <c r="D701" s="36">
        <v>0.0006828703703703703</v>
      </c>
    </row>
    <row r="702" spans="2:4" ht="15">
      <c r="B702" t="s">
        <v>95</v>
      </c>
      <c r="C702" s="38">
        <v>41090.4540625</v>
      </c>
      <c r="D702" s="36">
        <v>0.0008680555555555555</v>
      </c>
    </row>
    <row r="703" spans="2:4" ht="15">
      <c r="B703" t="s">
        <v>36</v>
      </c>
      <c r="C703" s="38">
        <v>41090.455104166664</v>
      </c>
      <c r="D703" s="36">
        <v>0.0010416666666666667</v>
      </c>
    </row>
    <row r="704" spans="2:4" ht="15">
      <c r="B704" t="s">
        <v>34</v>
      </c>
      <c r="C704" s="38">
        <v>41090.45627314815</v>
      </c>
      <c r="D704" s="36">
        <v>0.0011689814814814816</v>
      </c>
    </row>
    <row r="705" spans="2:4" ht="15">
      <c r="B705" t="s">
        <v>42</v>
      </c>
      <c r="C705" s="38">
        <v>41090.45715277778</v>
      </c>
      <c r="D705" s="36">
        <v>0.0008796296296296296</v>
      </c>
    </row>
    <row r="706" spans="2:4" ht="15">
      <c r="B706" t="s">
        <v>65</v>
      </c>
      <c r="C706" s="38">
        <v>41090.45804398148</v>
      </c>
      <c r="D706" s="36">
        <v>0.0008912037037037036</v>
      </c>
    </row>
    <row r="707" spans="2:4" ht="15">
      <c r="B707" t="s">
        <v>87</v>
      </c>
      <c r="C707" s="38">
        <v>41090.45940972222</v>
      </c>
      <c r="D707" s="36">
        <v>0.001365740740740741</v>
      </c>
    </row>
    <row r="708" spans="2:4" ht="15">
      <c r="B708" t="s">
        <v>38</v>
      </c>
      <c r="C708" s="38">
        <v>41090.46052083333</v>
      </c>
      <c r="D708" s="36">
        <v>0.0011111111111111111</v>
      </c>
    </row>
    <row r="709" spans="2:4" ht="15">
      <c r="B709" t="s">
        <v>35</v>
      </c>
      <c r="C709" s="38">
        <v>41090.46167824074</v>
      </c>
      <c r="D709" s="36">
        <v>0.0011574074074074073</v>
      </c>
    </row>
    <row r="710" spans="2:4" ht="15">
      <c r="B710" t="s">
        <v>112</v>
      </c>
      <c r="C710" s="38">
        <v>41090.4625</v>
      </c>
      <c r="D710" s="36">
        <v>0.0008217592592592592</v>
      </c>
    </row>
    <row r="711" spans="2:4" ht="15">
      <c r="B711" t="s">
        <v>26</v>
      </c>
      <c r="C711" s="38">
        <v>41090.46443287037</v>
      </c>
      <c r="D711" s="36">
        <v>0.0019328703703703704</v>
      </c>
    </row>
    <row r="712" spans="2:4" ht="15">
      <c r="B712" t="s">
        <v>25</v>
      </c>
      <c r="C712" s="38">
        <v>41090.46475694444</v>
      </c>
      <c r="D712" s="36">
        <v>0.00032407407407407406</v>
      </c>
    </row>
    <row r="713" spans="2:4" ht="15">
      <c r="B713" t="s">
        <v>44</v>
      </c>
      <c r="C713" s="38">
        <v>41090.465775462966</v>
      </c>
      <c r="D713" s="36">
        <v>0.0010185185185185186</v>
      </c>
    </row>
    <row r="714" spans="2:4" ht="15">
      <c r="B714" t="s">
        <v>43</v>
      </c>
      <c r="C714" s="38">
        <v>41090.46704861111</v>
      </c>
      <c r="D714" s="36">
        <f>C714-C713</f>
        <v>0.0012731481474475004</v>
      </c>
    </row>
    <row r="715" spans="2:4" ht="15">
      <c r="B715" t="s">
        <v>32</v>
      </c>
      <c r="C715" s="38">
        <v>41090.46802083333</v>
      </c>
      <c r="D715" s="36">
        <v>0.0009722222222222221</v>
      </c>
    </row>
    <row r="716" spans="2:4" ht="15">
      <c r="B716" t="s">
        <v>113</v>
      </c>
      <c r="C716" s="38">
        <v>41090.468831018516</v>
      </c>
      <c r="D716" s="36">
        <v>0.0008101851851851852</v>
      </c>
    </row>
    <row r="717" spans="2:4" ht="15">
      <c r="B717" t="s">
        <v>114</v>
      </c>
      <c r="C717" s="38">
        <v>41090.469814814816</v>
      </c>
      <c r="D717" s="36">
        <v>0.0009837962962962964</v>
      </c>
    </row>
    <row r="718" spans="2:4" ht="15">
      <c r="B718" t="s">
        <v>34</v>
      </c>
      <c r="C718" s="38">
        <v>41090.47085648148</v>
      </c>
      <c r="D718" s="36">
        <v>0.0010416666666666667</v>
      </c>
    </row>
    <row r="719" spans="2:4" ht="15">
      <c r="B719" t="s">
        <v>98</v>
      </c>
      <c r="C719" s="38">
        <v>41090.471817129626</v>
      </c>
      <c r="D719" s="36">
        <v>0.0009606481481481481</v>
      </c>
    </row>
    <row r="720" spans="2:4" ht="15">
      <c r="B720" t="s">
        <v>98</v>
      </c>
      <c r="C720" s="38">
        <v>41090.4728125</v>
      </c>
      <c r="D720" s="36">
        <v>0.0009953703703703704</v>
      </c>
    </row>
    <row r="721" spans="2:4" ht="15">
      <c r="B721" t="s">
        <v>42</v>
      </c>
      <c r="C721" s="38">
        <v>41090.473715277774</v>
      </c>
      <c r="D721" s="36">
        <v>0.0009027777777777778</v>
      </c>
    </row>
    <row r="722" spans="2:4" ht="15">
      <c r="B722" t="s">
        <v>36</v>
      </c>
      <c r="C722" s="38">
        <v>41090.47472222222</v>
      </c>
      <c r="D722" s="36">
        <v>0.0010069444444444444</v>
      </c>
    </row>
    <row r="723" spans="2:4" ht="15">
      <c r="B723" t="s">
        <v>98</v>
      </c>
      <c r="C723" s="38">
        <v>41090.475648148145</v>
      </c>
      <c r="D723" s="36">
        <v>0.0009259259259259259</v>
      </c>
    </row>
    <row r="724" spans="2:4" ht="15">
      <c r="B724" t="s">
        <v>98</v>
      </c>
      <c r="C724" s="38">
        <v>41090.476435185185</v>
      </c>
      <c r="D724" s="36">
        <v>0.000787037037037037</v>
      </c>
    </row>
    <row r="725" spans="2:4" ht="15">
      <c r="B725" t="s">
        <v>112</v>
      </c>
      <c r="C725" s="38">
        <v>41090.477534722224</v>
      </c>
      <c r="D725" s="36">
        <v>0.001099537037037037</v>
      </c>
    </row>
    <row r="726" spans="2:4" ht="15">
      <c r="B726" t="s">
        <v>112</v>
      </c>
      <c r="C726" s="38">
        <v>41090.47851851852</v>
      </c>
      <c r="D726" s="36">
        <v>0.0009837962962962964</v>
      </c>
    </row>
    <row r="727" spans="2:4" ht="15">
      <c r="B727" t="s">
        <v>44</v>
      </c>
      <c r="C727" s="38">
        <v>41090.47956018519</v>
      </c>
      <c r="D727" s="36">
        <v>0.0010416666666666667</v>
      </c>
    </row>
    <row r="728" spans="2:4" ht="15">
      <c r="B728" t="s">
        <v>43</v>
      </c>
      <c r="C728" s="38">
        <v>41090.48061342593</v>
      </c>
      <c r="D728" s="36">
        <v>0.0010532407407407407</v>
      </c>
    </row>
    <row r="729" spans="2:4" ht="15">
      <c r="B729" t="s">
        <v>35</v>
      </c>
      <c r="C729" s="38">
        <v>41090.48159722222</v>
      </c>
      <c r="D729" s="36">
        <v>0.0009837962962962964</v>
      </c>
    </row>
    <row r="730" spans="2:4" ht="15">
      <c r="B730" t="s">
        <v>25</v>
      </c>
      <c r="C730" s="38">
        <v>41090.4825</v>
      </c>
      <c r="D730" s="36">
        <v>0.0009027777777777778</v>
      </c>
    </row>
    <row r="731" spans="2:4" ht="15">
      <c r="B731" t="s">
        <v>26</v>
      </c>
      <c r="C731" s="38">
        <v>41090.483668981484</v>
      </c>
      <c r="D731" s="36">
        <v>0.0011689814814814816</v>
      </c>
    </row>
    <row r="732" spans="2:4" ht="15">
      <c r="B732" t="s">
        <v>111</v>
      </c>
      <c r="C732" s="38">
        <v>41090.48469907408</v>
      </c>
      <c r="D732" s="36">
        <v>0.0010300925925925926</v>
      </c>
    </row>
    <row r="733" spans="2:4" ht="15">
      <c r="B733" t="s">
        <v>111</v>
      </c>
      <c r="C733" s="38">
        <v>41090.48584490741</v>
      </c>
      <c r="D733" s="36">
        <v>0.0011458333333333333</v>
      </c>
    </row>
    <row r="734" spans="2:4" ht="15">
      <c r="B734" t="s">
        <v>113</v>
      </c>
      <c r="C734" s="38">
        <v>41090.48684027778</v>
      </c>
      <c r="D734" s="36">
        <v>0.0009953703703703704</v>
      </c>
    </row>
    <row r="735" spans="2:4" ht="15">
      <c r="B735" t="s">
        <v>113</v>
      </c>
      <c r="C735" s="38">
        <v>41090.48798611111</v>
      </c>
      <c r="D735" s="36">
        <v>0.0011458333333333333</v>
      </c>
    </row>
    <row r="736" spans="2:4" ht="15">
      <c r="B736" t="s">
        <v>114</v>
      </c>
      <c r="C736" s="38">
        <v>41090.48899305556</v>
      </c>
      <c r="D736" s="36">
        <v>0.0010069444444444444</v>
      </c>
    </row>
    <row r="737" spans="2:4" ht="15">
      <c r="B737" t="s">
        <v>34</v>
      </c>
      <c r="C737" s="38">
        <v>41090.49009259259</v>
      </c>
      <c r="D737" s="36">
        <v>0.001099537037037037</v>
      </c>
    </row>
    <row r="738" spans="2:4" ht="15">
      <c r="B738" t="s">
        <v>32</v>
      </c>
      <c r="C738" s="38">
        <v>41090.491064814814</v>
      </c>
      <c r="D738" s="36">
        <v>0.0009722222222222221</v>
      </c>
    </row>
    <row r="739" spans="2:4" ht="15">
      <c r="B739" t="s">
        <v>115</v>
      </c>
      <c r="C739" s="38">
        <v>41090.49193287037</v>
      </c>
      <c r="D739" s="36">
        <v>0.0008680555555555555</v>
      </c>
    </row>
    <row r="740" spans="2:4" ht="15">
      <c r="B740" t="s">
        <v>115</v>
      </c>
      <c r="C740" s="38">
        <v>41090.49277777778</v>
      </c>
      <c r="D740" s="36">
        <v>0.0008449074074074075</v>
      </c>
    </row>
    <row r="741" spans="2:4" ht="15">
      <c r="B741" t="s">
        <v>115</v>
      </c>
      <c r="C741" s="38">
        <v>41090.49358796296</v>
      </c>
      <c r="D741" s="36">
        <v>0.0008101851851851852</v>
      </c>
    </row>
    <row r="742" spans="2:4" ht="15">
      <c r="B742" t="s">
        <v>116</v>
      </c>
      <c r="C742" s="38">
        <v>41090.49454861111</v>
      </c>
      <c r="D742" s="36">
        <v>0.0009606481481481481</v>
      </c>
    </row>
    <row r="743" spans="2:4" ht="15">
      <c r="B743" t="s">
        <v>44</v>
      </c>
      <c r="C743" s="38">
        <v>41090.49553240741</v>
      </c>
      <c r="D743" s="36">
        <v>0.0009837962962962964</v>
      </c>
    </row>
    <row r="744" spans="2:4" ht="15">
      <c r="B744" t="s">
        <v>43</v>
      </c>
      <c r="C744" s="38">
        <v>41090.496666666666</v>
      </c>
      <c r="D744" s="36">
        <v>0.0011342592592592591</v>
      </c>
    </row>
    <row r="745" spans="2:4" ht="15">
      <c r="B745" t="s">
        <v>26</v>
      </c>
      <c r="C745" s="38">
        <v>41090.497766203705</v>
      </c>
      <c r="D745" s="36">
        <v>0.001099537037037037</v>
      </c>
    </row>
    <row r="746" spans="2:4" ht="15">
      <c r="B746" t="s">
        <v>25</v>
      </c>
      <c r="C746" s="38">
        <v>41090.49866898148</v>
      </c>
      <c r="D746" s="36">
        <v>0.0009027777777777778</v>
      </c>
    </row>
    <row r="747" spans="2:4" ht="15">
      <c r="B747" t="s">
        <v>82</v>
      </c>
      <c r="C747" s="38">
        <v>41090.49959490741</v>
      </c>
      <c r="D747" s="36">
        <v>0.0009259259259259259</v>
      </c>
    </row>
    <row r="748" spans="2:4" ht="15">
      <c r="B748" t="s">
        <v>82</v>
      </c>
      <c r="C748" s="38">
        <v>41090.500601851854</v>
      </c>
      <c r="D748" s="36">
        <v>0.0010069444444444444</v>
      </c>
    </row>
    <row r="749" spans="2:4" ht="15">
      <c r="B749" t="s">
        <v>111</v>
      </c>
      <c r="C749" s="38">
        <v>41090.501597222225</v>
      </c>
      <c r="D749" s="36">
        <v>0.0009953703703703704</v>
      </c>
    </row>
    <row r="750" spans="2:4" ht="15">
      <c r="B750" t="s">
        <v>111</v>
      </c>
      <c r="C750" s="38">
        <v>41090.50273148148</v>
      </c>
      <c r="D750" s="36">
        <v>0.0011342592592592591</v>
      </c>
    </row>
    <row r="751" spans="2:4" ht="15">
      <c r="B751" t="s">
        <v>113</v>
      </c>
      <c r="C751" s="38">
        <v>41090.50381944444</v>
      </c>
      <c r="D751" s="36">
        <v>0.0010879629629629629</v>
      </c>
    </row>
    <row r="752" spans="2:4" ht="15">
      <c r="B752" t="s">
        <v>113</v>
      </c>
      <c r="C752" s="38">
        <v>41090.50486111111</v>
      </c>
      <c r="D752" s="36">
        <v>0.0010416666666666667</v>
      </c>
    </row>
    <row r="753" spans="2:4" ht="15">
      <c r="B753" t="s">
        <v>116</v>
      </c>
      <c r="C753" s="38">
        <v>41090.50582175926</v>
      </c>
      <c r="D753" s="36">
        <v>0.0009606481481481481</v>
      </c>
    </row>
    <row r="754" spans="2:4" ht="15">
      <c r="B754" t="s">
        <v>42</v>
      </c>
      <c r="C754" s="38">
        <v>41090.506736111114</v>
      </c>
      <c r="D754" s="36">
        <v>0.0009143518518518518</v>
      </c>
    </row>
    <row r="755" spans="2:4" ht="15">
      <c r="B755" t="s">
        <v>36</v>
      </c>
      <c r="C755" s="38">
        <v>41090.507743055554</v>
      </c>
      <c r="D755" s="36">
        <v>0.0010069444444444444</v>
      </c>
    </row>
    <row r="756" spans="2:4" ht="15">
      <c r="B756" t="s">
        <v>114</v>
      </c>
      <c r="C756" s="38">
        <v>41090.50900462963</v>
      </c>
      <c r="D756" s="36">
        <v>0.001261574074074074</v>
      </c>
    </row>
    <row r="757" spans="2:4" ht="15">
      <c r="B757" t="s">
        <v>114</v>
      </c>
      <c r="C757" s="38">
        <v>41090.5102662037</v>
      </c>
      <c r="D757" s="36">
        <v>0.001261574074074074</v>
      </c>
    </row>
    <row r="758" spans="2:4" ht="15">
      <c r="B758" t="s">
        <v>34</v>
      </c>
      <c r="C758" s="38">
        <v>41090.51155092593</v>
      </c>
      <c r="D758" s="36">
        <v>0.0012847222222222223</v>
      </c>
    </row>
    <row r="759" spans="2:4" ht="15">
      <c r="B759" t="s">
        <v>32</v>
      </c>
      <c r="C759" s="38">
        <v>41090.51258101852</v>
      </c>
      <c r="D759" s="36">
        <v>0.0010300925925925926</v>
      </c>
    </row>
    <row r="760" spans="2:4" ht="15">
      <c r="B760" t="s">
        <v>82</v>
      </c>
      <c r="C760" s="38">
        <v>41090.51357638889</v>
      </c>
      <c r="D760" s="36">
        <v>0.0009953703703703704</v>
      </c>
    </row>
    <row r="761" spans="2:4" ht="15">
      <c r="B761" t="s">
        <v>82</v>
      </c>
      <c r="C761" s="38">
        <v>41090.51462962963</v>
      </c>
      <c r="D761" s="36">
        <v>0.0010532407407407407</v>
      </c>
    </row>
    <row r="762" spans="2:4" ht="15">
      <c r="B762" t="s">
        <v>82</v>
      </c>
      <c r="C762" s="38">
        <v>41090.51568287037</v>
      </c>
      <c r="D762" s="36">
        <v>0.0010532407407407407</v>
      </c>
    </row>
    <row r="763" spans="2:4" ht="15">
      <c r="B763" t="s">
        <v>116</v>
      </c>
      <c r="C763" s="38">
        <v>41090.51665509259</v>
      </c>
      <c r="D763" s="36">
        <v>0.0009722222222222221</v>
      </c>
    </row>
    <row r="764" spans="2:4" ht="15">
      <c r="B764" t="s">
        <v>44</v>
      </c>
      <c r="C764" s="38">
        <v>41090.517847222225</v>
      </c>
      <c r="D764" s="36">
        <v>0.0011921296296296296</v>
      </c>
    </row>
    <row r="765" spans="2:4" ht="15">
      <c r="B765" t="s">
        <v>43</v>
      </c>
      <c r="C765" s="38">
        <v>41090.51883101852</v>
      </c>
      <c r="D765" s="36">
        <v>0.0009837962962962964</v>
      </c>
    </row>
    <row r="766" spans="2:4" ht="15">
      <c r="B766" t="s">
        <v>112</v>
      </c>
      <c r="C766" s="38">
        <v>41090.51976851852</v>
      </c>
      <c r="D766" s="36">
        <v>0.0009375000000000001</v>
      </c>
    </row>
    <row r="767" spans="2:4" ht="15">
      <c r="B767" t="s">
        <v>49</v>
      </c>
      <c r="C767" s="38">
        <v>41090.520682870374</v>
      </c>
      <c r="D767" s="36">
        <v>0.0009143518518518518</v>
      </c>
    </row>
    <row r="768" spans="2:4" ht="15">
      <c r="B768" t="s">
        <v>52</v>
      </c>
      <c r="C768" s="38">
        <v>41090.521574074075</v>
      </c>
      <c r="D768" s="36">
        <v>0.0008912037037037036</v>
      </c>
    </row>
    <row r="769" spans="2:4" ht="15">
      <c r="B769" t="s">
        <v>25</v>
      </c>
      <c r="C769" s="38">
        <v>41090.52245370371</v>
      </c>
      <c r="D769" s="36">
        <v>0.0008796296296296296</v>
      </c>
    </row>
    <row r="770" spans="2:4" ht="15">
      <c r="B770" t="s">
        <v>26</v>
      </c>
      <c r="C770" s="38">
        <v>41090.52377314815</v>
      </c>
      <c r="D770" s="36">
        <v>0.0013194444444444443</v>
      </c>
    </row>
    <row r="771" spans="2:4" ht="15">
      <c r="B771" t="s">
        <v>44</v>
      </c>
      <c r="C771" s="38">
        <v>41090.52476851852</v>
      </c>
      <c r="D771" s="36">
        <v>0.0009953703703703704</v>
      </c>
    </row>
    <row r="772" spans="2:4" ht="15">
      <c r="B772" t="s">
        <v>43</v>
      </c>
      <c r="C772" s="38">
        <v>41090.52600694444</v>
      </c>
      <c r="D772" s="36">
        <v>0.0012384259259259258</v>
      </c>
    </row>
    <row r="773" spans="2:4" ht="15">
      <c r="B773" t="s">
        <v>113</v>
      </c>
      <c r="C773" s="38">
        <v>41090.52706018519</v>
      </c>
      <c r="D773" s="36">
        <v>0.0010532407407407407</v>
      </c>
    </row>
    <row r="774" spans="2:4" ht="15">
      <c r="B774" t="s">
        <v>113</v>
      </c>
      <c r="C774" s="38">
        <v>41090.52804398148</v>
      </c>
      <c r="D774" s="36">
        <v>0.0009837962962962964</v>
      </c>
    </row>
    <row r="775" spans="2:4" ht="15">
      <c r="B775" t="s">
        <v>32</v>
      </c>
      <c r="C775" s="38">
        <v>41090.529027777775</v>
      </c>
      <c r="D775" s="36">
        <v>0.0009837962962962964</v>
      </c>
    </row>
    <row r="776" spans="2:4" ht="15">
      <c r="B776" t="s">
        <v>52</v>
      </c>
      <c r="C776" s="38">
        <v>41090.529861111114</v>
      </c>
      <c r="D776" s="36">
        <v>0.0008333333333333334</v>
      </c>
    </row>
    <row r="777" spans="2:4" ht="15">
      <c r="B777" t="s">
        <v>98</v>
      </c>
      <c r="C777" s="38">
        <v>41090.53065972222</v>
      </c>
      <c r="D777" s="36">
        <v>0.000798611111111111</v>
      </c>
    </row>
    <row r="778" spans="2:4" ht="15">
      <c r="B778" t="s">
        <v>99</v>
      </c>
      <c r="C778" s="38">
        <v>41090.53152777778</v>
      </c>
      <c r="D778" s="36">
        <v>0.0008680555555555555</v>
      </c>
    </row>
    <row r="779" spans="2:4" ht="15">
      <c r="B779" t="s">
        <v>114</v>
      </c>
      <c r="C779" s="38">
        <v>41090.532534722224</v>
      </c>
      <c r="D779" s="36">
        <v>0.0010069444444444444</v>
      </c>
    </row>
    <row r="780" spans="2:4" ht="15">
      <c r="B780" t="s">
        <v>117</v>
      </c>
      <c r="C780" s="38">
        <v>41090.53396990741</v>
      </c>
      <c r="D780" s="36">
        <v>0.0014351851851851854</v>
      </c>
    </row>
    <row r="781" spans="2:4" ht="15">
      <c r="B781" t="s">
        <v>52</v>
      </c>
      <c r="C781" s="38">
        <v>41090.53482638889</v>
      </c>
      <c r="D781" s="36">
        <v>0.0008564814814814815</v>
      </c>
    </row>
    <row r="782" spans="2:4" ht="15">
      <c r="B782" t="s">
        <v>98</v>
      </c>
      <c r="C782" s="38">
        <v>41090.535625</v>
      </c>
      <c r="D782" s="36">
        <v>0.000798611111111111</v>
      </c>
    </row>
    <row r="783" spans="2:4" ht="15">
      <c r="B783" t="s">
        <v>99</v>
      </c>
      <c r="C783" s="38">
        <v>41090.53638888889</v>
      </c>
      <c r="D783" s="36">
        <v>0.0007638888888888889</v>
      </c>
    </row>
    <row r="784" spans="2:4" ht="15">
      <c r="B784" t="s">
        <v>44</v>
      </c>
      <c r="C784" s="38">
        <v>41090.537256944444</v>
      </c>
      <c r="D784" s="36">
        <v>0.0008680555555555555</v>
      </c>
    </row>
    <row r="785" spans="2:4" ht="15">
      <c r="B785" t="s">
        <v>43</v>
      </c>
      <c r="C785" s="38">
        <v>41090.53841435185</v>
      </c>
      <c r="D785" s="36">
        <v>0.0011574074074074073</v>
      </c>
    </row>
    <row r="786" spans="2:4" ht="15">
      <c r="B786" t="s">
        <v>49</v>
      </c>
      <c r="C786" s="38">
        <v>41090.53938657408</v>
      </c>
      <c r="D786" s="36">
        <v>0.0009722222222222221</v>
      </c>
    </row>
    <row r="787" spans="2:4" ht="15">
      <c r="B787" t="s">
        <v>33</v>
      </c>
      <c r="C787" s="38">
        <v>41090.54052083333</v>
      </c>
      <c r="D787" s="36">
        <v>0.0011342592592592591</v>
      </c>
    </row>
    <row r="788" spans="2:4" ht="15">
      <c r="B788" t="s">
        <v>34</v>
      </c>
      <c r="C788" s="38">
        <v>41090.541655092595</v>
      </c>
      <c r="D788" s="36">
        <v>0.0011342592592592591</v>
      </c>
    </row>
    <row r="789" spans="2:4" ht="15">
      <c r="B789" t="s">
        <v>25</v>
      </c>
      <c r="C789" s="38">
        <v>41090.542604166665</v>
      </c>
      <c r="D789" s="36">
        <v>0.0009490740740740741</v>
      </c>
    </row>
    <row r="790" spans="2:4" ht="15">
      <c r="B790" t="s">
        <v>98</v>
      </c>
      <c r="C790" s="38">
        <v>41090.54335648148</v>
      </c>
      <c r="D790" s="36">
        <v>0.0007523148148148147</v>
      </c>
    </row>
    <row r="791" spans="2:4" ht="15">
      <c r="B791" t="s">
        <v>99</v>
      </c>
      <c r="C791" s="38">
        <v>41090.5440625</v>
      </c>
      <c r="D791" s="36">
        <v>0.0007060185185185185</v>
      </c>
    </row>
    <row r="792" spans="2:4" ht="15">
      <c r="B792" t="s">
        <v>95</v>
      </c>
      <c r="C792" s="38">
        <v>41090.54479166667</v>
      </c>
      <c r="D792" s="36">
        <v>0.0007291666666666667</v>
      </c>
    </row>
    <row r="793" spans="2:4" ht="15">
      <c r="B793" t="s">
        <v>49</v>
      </c>
      <c r="C793" s="38">
        <v>41090.545625</v>
      </c>
      <c r="D793" s="36">
        <v>0.0008333333333333334</v>
      </c>
    </row>
    <row r="794" spans="2:4" ht="15">
      <c r="B794" t="s">
        <v>96</v>
      </c>
      <c r="C794" s="38">
        <v>41090.546215277776</v>
      </c>
      <c r="D794" s="36">
        <v>0.0005902777777777778</v>
      </c>
    </row>
    <row r="795" spans="2:4" ht="15">
      <c r="B795" t="s">
        <v>115</v>
      </c>
      <c r="C795" s="38">
        <v>41090.54678240741</v>
      </c>
      <c r="D795" s="36">
        <v>0.0005671296296296296</v>
      </c>
    </row>
    <row r="796" spans="2:4" ht="15">
      <c r="B796" t="s">
        <v>113</v>
      </c>
      <c r="C796" s="38">
        <v>41090.54761574074</v>
      </c>
      <c r="D796" s="36">
        <v>0.0008333333333333334</v>
      </c>
    </row>
    <row r="797" spans="2:4" ht="15">
      <c r="B797" t="s">
        <v>100</v>
      </c>
      <c r="C797" s="38">
        <v>41090.54864583333</v>
      </c>
      <c r="D797" s="36">
        <v>0.0010300925925925926</v>
      </c>
    </row>
    <row r="798" spans="2:4" ht="15">
      <c r="B798" t="s">
        <v>100</v>
      </c>
      <c r="C798" s="38">
        <v>41090.5496875</v>
      </c>
      <c r="D798" s="36">
        <v>0.0010416666666666667</v>
      </c>
    </row>
    <row r="799" spans="2:4" ht="15">
      <c r="B799" t="s">
        <v>34</v>
      </c>
      <c r="C799" s="38">
        <v>41090.550844907404</v>
      </c>
      <c r="D799" s="36">
        <v>0.0011574074074074073</v>
      </c>
    </row>
    <row r="800" spans="2:4" ht="15">
      <c r="B800" t="s">
        <v>49</v>
      </c>
      <c r="C800" s="38">
        <v>41090.55173611111</v>
      </c>
      <c r="D800" s="36">
        <v>0.0008912037037037036</v>
      </c>
    </row>
    <row r="801" spans="2:4" ht="15">
      <c r="B801" t="s">
        <v>95</v>
      </c>
      <c r="C801" s="38">
        <v>41090.55258101852</v>
      </c>
      <c r="D801" s="36">
        <v>0.0008449074074074075</v>
      </c>
    </row>
    <row r="802" spans="2:4" ht="15">
      <c r="B802" t="s">
        <v>36</v>
      </c>
      <c r="C802" s="38">
        <v>41090.55351851852</v>
      </c>
      <c r="D802" s="36">
        <v>0.0009375000000000001</v>
      </c>
    </row>
    <row r="803" spans="2:4" ht="15">
      <c r="B803" t="s">
        <v>42</v>
      </c>
      <c r="C803" s="38">
        <v>41090.5544212963</v>
      </c>
      <c r="D803" s="36">
        <v>0.0009027777777777778</v>
      </c>
    </row>
    <row r="804" spans="2:4" ht="15">
      <c r="B804" t="s">
        <v>96</v>
      </c>
      <c r="C804" s="38">
        <v>41090.55535879629</v>
      </c>
      <c r="D804" s="36">
        <v>0.0009375000000000001</v>
      </c>
    </row>
    <row r="805" spans="2:4" ht="15">
      <c r="B805" t="s">
        <v>96</v>
      </c>
      <c r="C805" s="38">
        <v>41090.55633101852</v>
      </c>
      <c r="D805" s="36">
        <v>0.0009722222222222221</v>
      </c>
    </row>
    <row r="806" spans="2:4" ht="15">
      <c r="B806" t="s">
        <v>100</v>
      </c>
      <c r="C806" s="38">
        <v>41090.55726851852</v>
      </c>
      <c r="D806" s="36">
        <v>0.0009375000000000001</v>
      </c>
    </row>
    <row r="807" spans="2:4" ht="15">
      <c r="B807" t="s">
        <v>100</v>
      </c>
      <c r="C807" s="38">
        <v>41090.55826388889</v>
      </c>
      <c r="D807" s="36">
        <v>0.0009953703703703704</v>
      </c>
    </row>
    <row r="808" spans="2:4" ht="15">
      <c r="B808" t="s">
        <v>100</v>
      </c>
      <c r="C808" s="38">
        <v>41090.55925925926</v>
      </c>
      <c r="D808" s="36">
        <v>0.0009953703703703704</v>
      </c>
    </row>
    <row r="809" spans="2:4" ht="15">
      <c r="B809" t="s">
        <v>106</v>
      </c>
      <c r="C809" s="38">
        <v>41090.560208333336</v>
      </c>
      <c r="D809" s="36">
        <v>0.0009490740740740741</v>
      </c>
    </row>
    <row r="810" spans="2:4" ht="15">
      <c r="B810" t="s">
        <v>49</v>
      </c>
      <c r="C810" s="38">
        <v>41090.56103009259</v>
      </c>
      <c r="D810" s="36">
        <v>0.0008217592592592592</v>
      </c>
    </row>
    <row r="811" spans="2:4" ht="15">
      <c r="B811" t="s">
        <v>122</v>
      </c>
      <c r="C811" s="38">
        <v>41090.56193287037</v>
      </c>
      <c r="D811" s="36">
        <v>0.0009027777777777778</v>
      </c>
    </row>
    <row r="812" spans="2:4" ht="15">
      <c r="B812" t="s">
        <v>96</v>
      </c>
      <c r="C812" s="38">
        <v>41090.56275462963</v>
      </c>
      <c r="D812" s="36">
        <v>0.0008217592592592592</v>
      </c>
    </row>
    <row r="813" spans="2:4" ht="15">
      <c r="B813" t="s">
        <v>101</v>
      </c>
      <c r="C813" s="38">
        <v>41090.56375</v>
      </c>
      <c r="D813" s="36">
        <v>0.0009953703703703704</v>
      </c>
    </row>
    <row r="814" spans="2:4" ht="15">
      <c r="B814" t="s">
        <v>101</v>
      </c>
      <c r="C814" s="38">
        <v>41090.56474537037</v>
      </c>
      <c r="D814" s="36">
        <v>0.0009953703703703704</v>
      </c>
    </row>
    <row r="815" spans="2:4" ht="15">
      <c r="B815" t="s">
        <v>101</v>
      </c>
      <c r="C815" s="38">
        <v>41090.56569444444</v>
      </c>
      <c r="D815" s="36">
        <v>0.0009490740740740741</v>
      </c>
    </row>
    <row r="816" spans="2:4" ht="15">
      <c r="B816" t="s">
        <v>100</v>
      </c>
      <c r="C816" s="38">
        <v>41090.56664351852</v>
      </c>
      <c r="D816" s="36">
        <v>0.0009490740740740741</v>
      </c>
    </row>
    <row r="817" spans="2:4" ht="15">
      <c r="B817" t="s">
        <v>100</v>
      </c>
      <c r="C817" s="38">
        <v>41090.567662037036</v>
      </c>
      <c r="D817" s="36">
        <v>0.0010185185185185186</v>
      </c>
    </row>
    <row r="818" spans="2:4" ht="15">
      <c r="B818" t="s">
        <v>100</v>
      </c>
      <c r="C818" s="38">
        <v>41090.568657407406</v>
      </c>
      <c r="D818" s="36">
        <v>0.0009953703703703704</v>
      </c>
    </row>
    <row r="819" spans="2:4" ht="15">
      <c r="B819" t="s">
        <v>113</v>
      </c>
      <c r="C819" s="38">
        <v>41090.56961805555</v>
      </c>
      <c r="D819" s="36">
        <v>0.0009606481481481481</v>
      </c>
    </row>
    <row r="820" spans="2:4" ht="15">
      <c r="B820" t="s">
        <v>113</v>
      </c>
      <c r="C820" s="38">
        <v>41090.57061342592</v>
      </c>
      <c r="D820" s="36">
        <v>0.0009953703703703704</v>
      </c>
    </row>
    <row r="821" spans="2:4" ht="15">
      <c r="B821" t="s">
        <v>32</v>
      </c>
      <c r="C821" s="38">
        <v>41090.57157407407</v>
      </c>
      <c r="D821" s="36">
        <v>0.0009606481481481481</v>
      </c>
    </row>
    <row r="822" spans="2:4" ht="15">
      <c r="B822" t="s">
        <v>34</v>
      </c>
      <c r="C822" s="38">
        <v>41090.57270833333</v>
      </c>
      <c r="D822" s="36">
        <v>0.0011342592592592591</v>
      </c>
    </row>
    <row r="823" spans="2:4" ht="15">
      <c r="B823" t="s">
        <v>49</v>
      </c>
      <c r="C823" s="38">
        <v>41090.57361111111</v>
      </c>
      <c r="D823" s="36">
        <v>0.0009027777777777778</v>
      </c>
    </row>
    <row r="824" spans="2:4" ht="15">
      <c r="B824" t="s">
        <v>106</v>
      </c>
      <c r="C824" s="38">
        <v>41090.574537037035</v>
      </c>
      <c r="D824" s="36">
        <v>0.0009259259259259259</v>
      </c>
    </row>
    <row r="825" spans="2:4" ht="15">
      <c r="B825" t="s">
        <v>96</v>
      </c>
      <c r="C825" s="38">
        <v>41090.57549768518</v>
      </c>
      <c r="D825" s="36">
        <v>0.0009606481481481481</v>
      </c>
    </row>
    <row r="826" spans="2:4" ht="15">
      <c r="B826" t="s">
        <v>122</v>
      </c>
      <c r="C826" s="38">
        <v>41090.57640046296</v>
      </c>
      <c r="D826" s="36">
        <v>0.0009027777777777778</v>
      </c>
    </row>
    <row r="827" spans="2:4" ht="15">
      <c r="B827" t="s">
        <v>122</v>
      </c>
      <c r="C827" s="38">
        <v>41090.57738425926</v>
      </c>
      <c r="D827" s="36">
        <v>0.0009837962962962964</v>
      </c>
    </row>
    <row r="828" spans="2:4" ht="15">
      <c r="B828" t="s">
        <v>101</v>
      </c>
      <c r="C828" s="38">
        <v>41090.578310185185</v>
      </c>
      <c r="D828" s="36">
        <v>0.0009259259259259259</v>
      </c>
    </row>
    <row r="829" spans="2:4" ht="15">
      <c r="B829" t="s">
        <v>101</v>
      </c>
      <c r="C829" s="38">
        <v>41090.579247685186</v>
      </c>
      <c r="D829" s="36">
        <v>0.0009375000000000001</v>
      </c>
    </row>
    <row r="830" spans="2:4" ht="15">
      <c r="B830" t="s">
        <v>101</v>
      </c>
      <c r="C830" s="38">
        <v>41090.58018518519</v>
      </c>
      <c r="D830" s="36">
        <v>0.0009375000000000001</v>
      </c>
    </row>
    <row r="831" spans="2:4" ht="15">
      <c r="B831" t="s">
        <v>100</v>
      </c>
      <c r="C831" s="38">
        <v>41090.58113425926</v>
      </c>
      <c r="D831" s="36">
        <v>0.0009490740740740741</v>
      </c>
    </row>
    <row r="832" spans="2:4" ht="15">
      <c r="B832" t="s">
        <v>100</v>
      </c>
      <c r="C832" s="38">
        <v>41090.58212962963</v>
      </c>
      <c r="D832" s="36">
        <v>0.0009953703703703704</v>
      </c>
    </row>
    <row r="833" spans="2:4" ht="15">
      <c r="B833" t="s">
        <v>100</v>
      </c>
      <c r="C833" s="38">
        <v>41090.583136574074</v>
      </c>
      <c r="D833" s="36">
        <v>0.0010069444444444444</v>
      </c>
    </row>
    <row r="834" spans="2:4" ht="15">
      <c r="B834" t="s">
        <v>95</v>
      </c>
      <c r="C834" s="38">
        <v>41090.58403935185</v>
      </c>
      <c r="D834" s="36">
        <v>0.0009027777777777778</v>
      </c>
    </row>
    <row r="835" spans="2:4" ht="15">
      <c r="B835" t="s">
        <v>106</v>
      </c>
      <c r="C835" s="38">
        <v>41090.58491898148</v>
      </c>
      <c r="D835" s="36">
        <v>0.0008796296296296296</v>
      </c>
    </row>
    <row r="836" spans="2:4" ht="15">
      <c r="B836" t="s">
        <v>44</v>
      </c>
      <c r="C836" s="38">
        <v>41090.58582175926</v>
      </c>
      <c r="D836" s="36">
        <v>0.0009027777777777778</v>
      </c>
    </row>
    <row r="837" spans="2:4" ht="15">
      <c r="B837" t="s">
        <v>122</v>
      </c>
      <c r="C837" s="38">
        <v>41090.58681712963</v>
      </c>
      <c r="D837" s="36">
        <v>0.0009953703703703704</v>
      </c>
    </row>
    <row r="838" spans="2:4" ht="15">
      <c r="B838" t="s">
        <v>34</v>
      </c>
      <c r="C838" s="38">
        <v>41090.588009259256</v>
      </c>
      <c r="D838" s="36">
        <v>0.0011921296296296296</v>
      </c>
    </row>
    <row r="839" spans="2:4" ht="15">
      <c r="B839" t="s">
        <v>114</v>
      </c>
      <c r="C839" s="38">
        <v>41090.589155092595</v>
      </c>
      <c r="D839" s="36">
        <v>0.0011458333333333333</v>
      </c>
    </row>
    <row r="840" spans="2:4" ht="15">
      <c r="B840" t="s">
        <v>49</v>
      </c>
      <c r="C840" s="38">
        <v>41090.59005787037</v>
      </c>
      <c r="D840" s="36">
        <v>0.0009027777777777778</v>
      </c>
    </row>
    <row r="841" spans="2:4" ht="15">
      <c r="B841" t="s">
        <v>113</v>
      </c>
      <c r="C841" s="38">
        <v>41090.59101851852</v>
      </c>
      <c r="D841" s="36">
        <v>0.0009606481481481481</v>
      </c>
    </row>
    <row r="842" spans="2:4" ht="15">
      <c r="B842" t="s">
        <v>106</v>
      </c>
      <c r="C842" s="38">
        <v>41090.591944444444</v>
      </c>
      <c r="D842" s="36">
        <v>0.0009259259259259259</v>
      </c>
    </row>
    <row r="843" spans="2:4" ht="15">
      <c r="B843" t="s">
        <v>98</v>
      </c>
      <c r="C843" s="38">
        <v>41090.59303240741</v>
      </c>
      <c r="D843" s="36">
        <v>0.0010879629629629629</v>
      </c>
    </row>
    <row r="844" spans="2:4" ht="15">
      <c r="B844" t="s">
        <v>96</v>
      </c>
      <c r="C844" s="38">
        <v>41090.59408564815</v>
      </c>
      <c r="D844" s="36">
        <v>0.0010532407407407407</v>
      </c>
    </row>
    <row r="845" spans="2:4" ht="15">
      <c r="B845" t="s">
        <v>101</v>
      </c>
      <c r="C845" s="38">
        <v>41090.595046296294</v>
      </c>
      <c r="D845" s="36">
        <v>0.0009606481481481481</v>
      </c>
    </row>
    <row r="846" spans="2:4" ht="15">
      <c r="B846" t="s">
        <v>101</v>
      </c>
      <c r="C846" s="38">
        <v>41090.596134259256</v>
      </c>
      <c r="D846" s="36">
        <v>0.0010879629629629629</v>
      </c>
    </row>
    <row r="847" spans="2:4" ht="15">
      <c r="B847" t="s">
        <v>101</v>
      </c>
      <c r="C847" s="38">
        <v>41090.59724537037</v>
      </c>
      <c r="D847" s="36">
        <v>0.0011111111111111111</v>
      </c>
    </row>
    <row r="848" spans="2:4" ht="15">
      <c r="B848" t="s">
        <v>100</v>
      </c>
      <c r="C848" s="38">
        <v>41090.59881944444</v>
      </c>
      <c r="D848" s="36">
        <v>0.001574074074074074</v>
      </c>
    </row>
    <row r="849" spans="2:4" ht="15">
      <c r="B849" t="s">
        <v>100</v>
      </c>
      <c r="C849" s="38">
        <v>41090.60046296296</v>
      </c>
      <c r="D849" s="36">
        <v>0.0016435185185185183</v>
      </c>
    </row>
    <row r="850" spans="2:4" ht="15">
      <c r="B850" t="s">
        <v>100</v>
      </c>
      <c r="C850" s="38">
        <v>41090.6021412037</v>
      </c>
      <c r="D850" s="36">
        <v>0.0016782407407407406</v>
      </c>
    </row>
    <row r="851" spans="2:4" ht="15">
      <c r="B851" t="s">
        <v>100</v>
      </c>
      <c r="C851" s="38">
        <v>41090.6040625</v>
      </c>
      <c r="D851" s="36">
        <v>0.0019212962962962962</v>
      </c>
    </row>
    <row r="852" spans="2:4" ht="15">
      <c r="B852" t="s">
        <v>100</v>
      </c>
      <c r="C852" s="38">
        <v>41090.60599537037</v>
      </c>
      <c r="D852" s="36">
        <v>0.0019328703703703704</v>
      </c>
    </row>
    <row r="853" spans="2:4" ht="15">
      <c r="B853" t="s">
        <v>100</v>
      </c>
      <c r="C853" s="38">
        <v>41090.60795138889</v>
      </c>
      <c r="D853" s="36">
        <v>0.0019560185185185184</v>
      </c>
    </row>
    <row r="854" spans="2:4" ht="15">
      <c r="B854" t="s">
        <v>44</v>
      </c>
      <c r="C854" s="38">
        <v>41090.60965277778</v>
      </c>
      <c r="D854" s="36">
        <v>0.0017013888888888892</v>
      </c>
    </row>
    <row r="855" spans="2:4" ht="15">
      <c r="B855" t="s">
        <v>122</v>
      </c>
      <c r="C855" s="38">
        <v>41090.611122685186</v>
      </c>
      <c r="D855" s="36">
        <v>0.0014699074074074074</v>
      </c>
    </row>
    <row r="856" spans="2:4" ht="15">
      <c r="B856" t="s">
        <v>63</v>
      </c>
      <c r="C856" s="38">
        <v>41090.61267361111</v>
      </c>
      <c r="D856" s="36">
        <v>0.001550925925925926</v>
      </c>
    </row>
    <row r="857" spans="2:4" ht="15">
      <c r="B857" t="s">
        <v>32</v>
      </c>
      <c r="C857" s="38">
        <v>41090.61440972222</v>
      </c>
      <c r="D857" s="36">
        <v>0.001736111111111111</v>
      </c>
    </row>
    <row r="858" spans="2:4" ht="15">
      <c r="B858" t="s">
        <v>79</v>
      </c>
      <c r="C858" s="38">
        <v>41090.616064814814</v>
      </c>
      <c r="D858" s="36">
        <v>0.0016550925925925926</v>
      </c>
    </row>
    <row r="859" spans="2:4" ht="15">
      <c r="B859" t="s">
        <v>33</v>
      </c>
      <c r="C859" s="38">
        <v>41090.61740740741</v>
      </c>
      <c r="D859" s="36">
        <v>0.0013425925925925925</v>
      </c>
    </row>
    <row r="860" spans="2:4" ht="15">
      <c r="B860" t="s">
        <v>118</v>
      </c>
      <c r="C860" s="38">
        <v>41090.618993055556</v>
      </c>
      <c r="D860" s="36">
        <v>0.0015856481481481479</v>
      </c>
    </row>
    <row r="861" spans="2:4" ht="15">
      <c r="B861" t="s">
        <v>34</v>
      </c>
      <c r="C861" s="38">
        <v>41090.62049768519</v>
      </c>
      <c r="D861" s="36">
        <v>0.0015046296296296294</v>
      </c>
    </row>
    <row r="862" spans="2:4" ht="15">
      <c r="B862" t="s">
        <v>96</v>
      </c>
      <c r="C862" s="38">
        <v>41090.621979166666</v>
      </c>
      <c r="D862" s="36">
        <v>0.0014814814814814814</v>
      </c>
    </row>
    <row r="863" spans="2:4" ht="15">
      <c r="B863" t="s">
        <v>96</v>
      </c>
      <c r="C863" s="38">
        <v>41090.62336805555</v>
      </c>
      <c r="D863" s="36">
        <v>0.001388888888888889</v>
      </c>
    </row>
    <row r="864" spans="2:4" ht="15">
      <c r="B864" t="s">
        <v>96</v>
      </c>
      <c r="C864" s="38">
        <v>41090.62494212963</v>
      </c>
      <c r="D864" s="36">
        <v>0.001574074074074074</v>
      </c>
    </row>
    <row r="865" spans="2:4" ht="15">
      <c r="B865" t="s">
        <v>113</v>
      </c>
      <c r="C865" s="38">
        <v>41090.626493055555</v>
      </c>
      <c r="D865" s="36">
        <v>0.001550925925925926</v>
      </c>
    </row>
    <row r="866" spans="2:4" ht="15">
      <c r="B866" t="s">
        <v>114</v>
      </c>
      <c r="C866" s="38">
        <v>41090.627800925926</v>
      </c>
      <c r="D866" s="36">
        <v>0.0013078703703703705</v>
      </c>
    </row>
    <row r="867" spans="2:4" ht="15">
      <c r="B867" t="s">
        <v>49</v>
      </c>
      <c r="C867" s="38">
        <v>41090.62938657407</v>
      </c>
      <c r="D867" s="36">
        <v>0.0015856481481481479</v>
      </c>
    </row>
    <row r="868" spans="2:4" ht="15">
      <c r="B868" t="s">
        <v>38</v>
      </c>
      <c r="C868" s="38">
        <v>41090.629745370374</v>
      </c>
      <c r="D868" s="36">
        <v>0.00035879629629629635</v>
      </c>
    </row>
    <row r="869" spans="2:4" ht="15">
      <c r="B869" t="s">
        <v>87</v>
      </c>
      <c r="C869" s="38">
        <v>41090.631064814814</v>
      </c>
      <c r="D869" s="36">
        <v>0.0013194444444444443</v>
      </c>
    </row>
    <row r="870" spans="2:4" ht="15">
      <c r="B870" t="s">
        <v>28</v>
      </c>
      <c r="C870" s="38">
        <v>41090.632361111115</v>
      </c>
      <c r="D870" s="36">
        <v>0.0012962962962962963</v>
      </c>
    </row>
    <row r="871" spans="2:4" ht="15">
      <c r="B871" t="s">
        <v>30</v>
      </c>
      <c r="C871" s="38">
        <v>41090.63385416667</v>
      </c>
      <c r="D871" s="36">
        <v>0.0014930555555555556</v>
      </c>
    </row>
    <row r="872" spans="2:4" ht="15">
      <c r="B872" t="s">
        <v>98</v>
      </c>
      <c r="C872" s="38">
        <v>41090.63523148148</v>
      </c>
      <c r="D872" s="36">
        <v>0.0013773148148148147</v>
      </c>
    </row>
    <row r="873" spans="2:4" ht="15">
      <c r="B873" t="s">
        <v>29</v>
      </c>
      <c r="C873" s="38">
        <v>41090.63658564815</v>
      </c>
      <c r="D873" s="36">
        <v>0.0013541666666666667</v>
      </c>
    </row>
    <row r="874" spans="2:4" ht="15">
      <c r="B874" t="s">
        <v>119</v>
      </c>
      <c r="C874" s="38">
        <v>41090.638020833336</v>
      </c>
      <c r="D874" s="36">
        <v>0.0014351851851851854</v>
      </c>
    </row>
    <row r="875" spans="2:4" ht="15">
      <c r="B875" t="s">
        <v>120</v>
      </c>
      <c r="C875" s="38">
        <v>41090.63920138889</v>
      </c>
      <c r="D875" s="36">
        <v>0.0011805555555555556</v>
      </c>
    </row>
    <row r="876" spans="2:4" ht="15">
      <c r="B876" t="s">
        <v>44</v>
      </c>
      <c r="C876" s="38">
        <v>41090.64071759259</v>
      </c>
      <c r="D876" s="36">
        <v>0.0015162037037037036</v>
      </c>
    </row>
    <row r="877" spans="2:4" ht="15">
      <c r="B877" t="s">
        <v>115</v>
      </c>
      <c r="C877" s="38">
        <v>41090.64166666667</v>
      </c>
      <c r="D877" s="36">
        <v>0.0009490740740740741</v>
      </c>
    </row>
    <row r="878" spans="2:4" ht="15">
      <c r="B878" t="s">
        <v>113</v>
      </c>
      <c r="C878" s="38">
        <v>41090.64349537037</v>
      </c>
      <c r="D878" s="36">
        <v>0.0018287037037037037</v>
      </c>
    </row>
    <row r="879" spans="2:4" ht="15">
      <c r="B879" t="s">
        <v>44</v>
      </c>
      <c r="C879" s="38">
        <v>41090.644421296296</v>
      </c>
      <c r="D879" s="36">
        <v>0.0009259259259259259</v>
      </c>
    </row>
    <row r="880" spans="2:4" ht="15">
      <c r="B880" t="s">
        <v>34</v>
      </c>
      <c r="C880" s="38">
        <v>41090.64577546297</v>
      </c>
      <c r="D880" s="36">
        <v>0.0013541666666666667</v>
      </c>
    </row>
    <row r="881" spans="2:4" ht="15">
      <c r="B881" t="s">
        <v>32</v>
      </c>
      <c r="C881" s="38">
        <v>41090.64707175926</v>
      </c>
      <c r="D881" s="36">
        <v>0.0012962962962962963</v>
      </c>
    </row>
    <row r="882" spans="2:4" ht="15">
      <c r="B882" t="s">
        <v>79</v>
      </c>
      <c r="C882" s="38">
        <v>41090.6484837963</v>
      </c>
      <c r="D882" s="36">
        <v>0.001412037037037037</v>
      </c>
    </row>
    <row r="883" spans="2:4" ht="15">
      <c r="B883" t="s">
        <v>33</v>
      </c>
      <c r="C883" s="38">
        <v>41090.64983796296</v>
      </c>
      <c r="D883" s="36">
        <v>0.0013541666666666667</v>
      </c>
    </row>
    <row r="884" spans="2:4" ht="15">
      <c r="B884" t="s">
        <v>118</v>
      </c>
      <c r="C884" s="38">
        <v>41090.651192129626</v>
      </c>
      <c r="D884" s="36">
        <v>0.0013541666666666667</v>
      </c>
    </row>
    <row r="885" spans="2:4" ht="15">
      <c r="B885" t="s">
        <v>113</v>
      </c>
      <c r="C885" s="38">
        <v>41090.652233796296</v>
      </c>
      <c r="D885" s="36">
        <v>0.0010416666666666667</v>
      </c>
    </row>
    <row r="886" spans="2:4" ht="15">
      <c r="B886" t="s">
        <v>113</v>
      </c>
      <c r="C886" s="38">
        <v>41090.6534837963</v>
      </c>
      <c r="D886" s="36">
        <v>0.00125</v>
      </c>
    </row>
    <row r="887" spans="2:4" ht="15">
      <c r="B887" t="s">
        <v>49</v>
      </c>
      <c r="C887" s="38">
        <v>41090.65460648148</v>
      </c>
      <c r="D887" s="36">
        <v>0.0011226851851851851</v>
      </c>
    </row>
    <row r="888" spans="2:4" ht="15">
      <c r="B888" t="s">
        <v>28</v>
      </c>
      <c r="C888" s="38">
        <v>41090.65603009259</v>
      </c>
      <c r="D888" s="36">
        <v>0.001423611111111111</v>
      </c>
    </row>
    <row r="889" spans="2:4" ht="15">
      <c r="B889" t="s">
        <v>29</v>
      </c>
      <c r="C889" s="38">
        <v>41090.65730324074</v>
      </c>
      <c r="D889" s="36">
        <v>0.0012731481481481483</v>
      </c>
    </row>
    <row r="890" spans="2:4" ht="15">
      <c r="B890" t="s">
        <v>119</v>
      </c>
      <c r="C890" s="38">
        <v>41090.65850694444</v>
      </c>
      <c r="D890" s="36">
        <v>0.0012037037037037038</v>
      </c>
    </row>
    <row r="891" spans="2:4" ht="15">
      <c r="B891" t="s">
        <v>120</v>
      </c>
      <c r="C891" s="38">
        <v>41090.65962962963</v>
      </c>
      <c r="D891" s="36">
        <v>0.0011226851851851851</v>
      </c>
    </row>
    <row r="892" spans="2:4" ht="15">
      <c r="B892" t="s">
        <v>30</v>
      </c>
      <c r="C892" s="38">
        <v>41090.66100694444</v>
      </c>
      <c r="D892" s="36">
        <v>0.0013773148148148147</v>
      </c>
    </row>
    <row r="893" spans="2:4" ht="15">
      <c r="B893" t="s">
        <v>63</v>
      </c>
      <c r="C893" s="38">
        <v>41090.6625</v>
      </c>
      <c r="D893" s="36">
        <v>0.0014930555555555556</v>
      </c>
    </row>
    <row r="894" spans="2:4" ht="15">
      <c r="B894" t="s">
        <v>44</v>
      </c>
      <c r="C894" s="38">
        <v>41090.66380787037</v>
      </c>
      <c r="D894" s="36">
        <v>0.0013078703703703705</v>
      </c>
    </row>
    <row r="895" spans="2:4" ht="15">
      <c r="B895" t="s">
        <v>34</v>
      </c>
      <c r="C895" s="38">
        <v>41090.665347222224</v>
      </c>
      <c r="D895" s="36">
        <v>0.0015393518518518519</v>
      </c>
    </row>
    <row r="896" spans="2:4" ht="15">
      <c r="B896" t="s">
        <v>113</v>
      </c>
      <c r="C896" s="38">
        <v>41090.6668287037</v>
      </c>
      <c r="D896" s="36">
        <v>0.0014814814814814814</v>
      </c>
    </row>
    <row r="897" spans="2:4" ht="15">
      <c r="B897" t="s">
        <v>44</v>
      </c>
      <c r="C897" s="38">
        <v>41090.668020833335</v>
      </c>
      <c r="D897" s="36">
        <v>0.0011921296296296296</v>
      </c>
    </row>
    <row r="898" spans="2:4" ht="15">
      <c r="B898" t="s">
        <v>32</v>
      </c>
      <c r="C898" s="38">
        <v>41090.669652777775</v>
      </c>
      <c r="D898" s="36">
        <v>0.0016319444444444445</v>
      </c>
    </row>
    <row r="899" spans="2:4" ht="15">
      <c r="B899" t="s">
        <v>32</v>
      </c>
      <c r="C899" s="38">
        <v>41090.671261574076</v>
      </c>
      <c r="D899" s="36">
        <v>0.0016087962962962963</v>
      </c>
    </row>
    <row r="900" spans="2:4" ht="15">
      <c r="B900" t="s">
        <v>33</v>
      </c>
      <c r="C900" s="38">
        <v>41090.67290509259</v>
      </c>
      <c r="D900" s="36">
        <v>0.0016435185185185183</v>
      </c>
    </row>
    <row r="901" spans="2:4" ht="15">
      <c r="B901" t="s">
        <v>79</v>
      </c>
      <c r="C901" s="38">
        <v>41090.67456018519</v>
      </c>
      <c r="D901" s="36">
        <v>0.0016550925925925926</v>
      </c>
    </row>
    <row r="902" spans="2:4" ht="15">
      <c r="B902" t="s">
        <v>45</v>
      </c>
      <c r="C902" s="38">
        <v>41090.67594907407</v>
      </c>
      <c r="D902" s="36">
        <v>0.001388888888888889</v>
      </c>
    </row>
    <row r="903" spans="2:4" ht="15">
      <c r="B903" t="s">
        <v>28</v>
      </c>
      <c r="C903" s="38">
        <v>41090.67748842593</v>
      </c>
      <c r="D903" s="36">
        <v>0.0015393518518518519</v>
      </c>
    </row>
    <row r="904" spans="2:4" ht="15">
      <c r="B904" t="s">
        <v>29</v>
      </c>
      <c r="C904" s="38">
        <v>41090.67888888889</v>
      </c>
      <c r="D904" s="36">
        <v>0.001400462962962963</v>
      </c>
    </row>
    <row r="905" spans="2:4" ht="15">
      <c r="B905" t="s">
        <v>119</v>
      </c>
      <c r="C905" s="38">
        <v>41090.68021990741</v>
      </c>
      <c r="D905" s="36">
        <v>0.0013310185185185185</v>
      </c>
    </row>
    <row r="906" spans="2:4" ht="15">
      <c r="B906" t="s">
        <v>120</v>
      </c>
      <c r="C906" s="38">
        <v>41090.681342592594</v>
      </c>
      <c r="D906" s="36">
        <v>0.0011226851851851851</v>
      </c>
    </row>
    <row r="907" spans="2:4" ht="15">
      <c r="B907" t="s">
        <v>30</v>
      </c>
      <c r="C907" s="38">
        <v>41090.68298611111</v>
      </c>
      <c r="D907" s="36">
        <v>0.0016435185185185183</v>
      </c>
    </row>
    <row r="908" spans="2:4" ht="15">
      <c r="B908" t="s">
        <v>38</v>
      </c>
      <c r="C908" s="38">
        <v>41090.68420138889</v>
      </c>
      <c r="D908" s="36">
        <v>0.0012152777777777778</v>
      </c>
    </row>
    <row r="909" spans="2:4" ht="15">
      <c r="B909" t="s">
        <v>34</v>
      </c>
      <c r="C909" s="38">
        <v>41090.68547453704</v>
      </c>
      <c r="D909" s="36">
        <v>0.0012731481481481483</v>
      </c>
    </row>
    <row r="910" spans="2:4" ht="15">
      <c r="B910" t="s">
        <v>113</v>
      </c>
      <c r="C910" s="38">
        <v>41090.68666666667</v>
      </c>
      <c r="D910" s="36">
        <v>0.0011921296296296296</v>
      </c>
    </row>
    <row r="911" spans="2:4" ht="15">
      <c r="B911" t="s">
        <v>63</v>
      </c>
      <c r="C911" s="38">
        <v>41090.68797453704</v>
      </c>
      <c r="D911" s="36">
        <v>0.0013078703703703705</v>
      </c>
    </row>
    <row r="912" spans="2:4" ht="15">
      <c r="B912" t="s">
        <v>44</v>
      </c>
      <c r="C912" s="38">
        <v>41090.68908564815</v>
      </c>
      <c r="D912" s="36">
        <v>0.0011111111111111111</v>
      </c>
    </row>
    <row r="913" spans="2:4" ht="15">
      <c r="B913" t="s">
        <v>114</v>
      </c>
      <c r="C913" s="38">
        <v>41090.69033564815</v>
      </c>
      <c r="D913" s="36">
        <v>0.00125</v>
      </c>
    </row>
    <row r="914" spans="2:4" ht="15">
      <c r="B914" t="s">
        <v>32</v>
      </c>
      <c r="C914" s="38">
        <v>41090.69162037037</v>
      </c>
      <c r="D914" s="36">
        <v>0.0012847222222222223</v>
      </c>
    </row>
    <row r="915" spans="2:4" ht="15">
      <c r="B915" t="s">
        <v>32</v>
      </c>
      <c r="C915" s="38">
        <v>41090.69283564815</v>
      </c>
      <c r="D915" s="36">
        <v>0.0012152777777777778</v>
      </c>
    </row>
    <row r="916" spans="2:4" ht="15">
      <c r="B916" t="s">
        <v>28</v>
      </c>
      <c r="C916" s="38">
        <v>41090.69431712963</v>
      </c>
      <c r="D916" s="36">
        <v>0.0014814814814814814</v>
      </c>
    </row>
    <row r="917" spans="2:4" ht="15">
      <c r="B917" t="s">
        <v>28</v>
      </c>
      <c r="C917" s="38">
        <v>41090.695868055554</v>
      </c>
      <c r="D917" s="36">
        <v>0.001550925925925926</v>
      </c>
    </row>
    <row r="918" spans="2:4" ht="15">
      <c r="B918" t="s">
        <v>33</v>
      </c>
      <c r="C918" s="38">
        <v>41090.69731481482</v>
      </c>
      <c r="D918" s="36">
        <v>0.0014467592592592594</v>
      </c>
    </row>
    <row r="919" spans="2:4" ht="15">
      <c r="B919" t="s">
        <v>29</v>
      </c>
      <c r="C919" s="38">
        <v>41090.698483796295</v>
      </c>
      <c r="D919" s="36">
        <v>0.0011689814814814816</v>
      </c>
    </row>
    <row r="920" spans="2:4" ht="15">
      <c r="B920" t="s">
        <v>29</v>
      </c>
      <c r="C920" s="38">
        <v>41090.6997337963</v>
      </c>
      <c r="D920" s="36">
        <v>0.00125</v>
      </c>
    </row>
    <row r="921" spans="2:4" ht="15">
      <c r="B921" t="s">
        <v>120</v>
      </c>
      <c r="C921" s="38">
        <v>41090.70096064815</v>
      </c>
      <c r="D921" s="36">
        <v>0.0012268518518518518</v>
      </c>
    </row>
    <row r="922" spans="2:4" ht="15">
      <c r="B922" t="s">
        <v>30</v>
      </c>
      <c r="C922" s="38">
        <v>41090.702152777776</v>
      </c>
      <c r="D922" s="36">
        <v>0.0011921296296296296</v>
      </c>
    </row>
    <row r="923" spans="2:4" ht="15">
      <c r="B923" t="s">
        <v>119</v>
      </c>
      <c r="C923" s="38">
        <v>41090.70364583333</v>
      </c>
      <c r="D923" s="36">
        <v>0.0014930555555555556</v>
      </c>
    </row>
    <row r="924" spans="2:4" ht="15">
      <c r="B924" t="s">
        <v>113</v>
      </c>
      <c r="C924" s="38">
        <v>41090.70474537037</v>
      </c>
      <c r="D924" s="36">
        <v>0.001099537037037037</v>
      </c>
    </row>
    <row r="925" spans="2:4" ht="15">
      <c r="B925" t="s">
        <v>49</v>
      </c>
      <c r="C925" s="38">
        <v>41090.70590277778</v>
      </c>
      <c r="D925" s="36">
        <v>0.0011574074074074073</v>
      </c>
    </row>
    <row r="926" spans="2:3" ht="15">
      <c r="B926" t="s">
        <v>24</v>
      </c>
      <c r="C926" s="38">
        <v>41090.708333333336</v>
      </c>
    </row>
  </sheetData>
  <sheetProtection/>
  <printOptions/>
  <pageMargins left="0.7" right="0.7" top="0.787401575" bottom="0.7874015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1:I145"/>
  <sheetViews>
    <sheetView tabSelected="1" zoomScale="130" zoomScaleNormal="130" zoomScalePageLayoutView="0" workbookViewId="0" topLeftCell="A1">
      <selection activeCell="B3" sqref="B3:D103"/>
    </sheetView>
  </sheetViews>
  <sheetFormatPr defaultColWidth="9.140625" defaultRowHeight="15"/>
  <cols>
    <col min="2" max="2" width="25.421875" style="0" customWidth="1"/>
    <col min="3" max="3" width="13.7109375" style="23" customWidth="1"/>
    <col min="4" max="4" width="12.28125" style="50" customWidth="1"/>
    <col min="5" max="5" width="13.28125" style="0" customWidth="1"/>
    <col min="6" max="6" width="13.28125" style="36" customWidth="1"/>
    <col min="7" max="7" width="13.28125" style="0" customWidth="1"/>
    <col min="8" max="8" width="12.00390625" style="0" customWidth="1"/>
    <col min="9" max="9" width="13.8515625" style="36" customWidth="1"/>
  </cols>
  <sheetData>
    <row r="1" spans="4:9" ht="15">
      <c r="D1"/>
      <c r="F1"/>
      <c r="I1"/>
    </row>
    <row r="2" spans="2:9" ht="30">
      <c r="B2" s="45" t="s">
        <v>19</v>
      </c>
      <c r="C2" s="48" t="s">
        <v>1</v>
      </c>
      <c r="D2" s="49" t="s">
        <v>9</v>
      </c>
      <c r="E2" s="46"/>
      <c r="F2" s="47"/>
      <c r="G2" s="47"/>
      <c r="H2" s="47"/>
      <c r="I2" s="47"/>
    </row>
    <row r="3" spans="2:8" ht="15">
      <c r="B3" t="s">
        <v>100</v>
      </c>
      <c r="C3" s="23">
        <v>57</v>
      </c>
      <c r="D3" s="50">
        <v>18999.999999999978</v>
      </c>
      <c r="E3" s="44"/>
      <c r="G3" s="44"/>
      <c r="H3" s="44"/>
    </row>
    <row r="4" spans="2:8" ht="15">
      <c r="B4" t="s">
        <v>104</v>
      </c>
      <c r="C4" s="23">
        <v>47</v>
      </c>
      <c r="D4" s="50">
        <v>15666.66666666665</v>
      </c>
      <c r="E4" s="44"/>
      <c r="G4" s="44"/>
      <c r="H4" s="44"/>
    </row>
    <row r="5" spans="2:8" ht="15">
      <c r="B5" t="s">
        <v>103</v>
      </c>
      <c r="C5" s="23">
        <v>41</v>
      </c>
      <c r="D5" s="50">
        <v>13666.666666666652</v>
      </c>
      <c r="E5" s="44"/>
      <c r="G5" s="44"/>
      <c r="H5" s="44"/>
    </row>
    <row r="6" spans="2:8" ht="15">
      <c r="B6" t="s">
        <v>34</v>
      </c>
      <c r="C6" s="23">
        <v>37</v>
      </c>
      <c r="D6" s="50">
        <v>12333.33333333332</v>
      </c>
      <c r="E6" s="44"/>
      <c r="G6" s="44"/>
      <c r="H6" s="44"/>
    </row>
    <row r="7" spans="2:8" ht="15">
      <c r="B7" t="s">
        <v>101</v>
      </c>
      <c r="C7" s="23">
        <v>36</v>
      </c>
      <c r="D7" s="50">
        <v>11999.999999999987</v>
      </c>
      <c r="E7" s="44"/>
      <c r="G7" s="44"/>
      <c r="H7" s="44"/>
    </row>
    <row r="8" spans="2:8" ht="15">
      <c r="B8" t="s">
        <v>32</v>
      </c>
      <c r="C8" s="23">
        <v>33</v>
      </c>
      <c r="D8" s="50">
        <v>10999.999999999987</v>
      </c>
      <c r="E8" s="44"/>
      <c r="G8" s="44"/>
      <c r="H8" s="44"/>
    </row>
    <row r="9" spans="2:8" ht="15">
      <c r="B9" t="s">
        <v>96</v>
      </c>
      <c r="C9" s="23">
        <v>33</v>
      </c>
      <c r="D9" s="50">
        <v>10999.999999999987</v>
      </c>
      <c r="E9" s="44"/>
      <c r="G9" s="44"/>
      <c r="H9" s="44"/>
    </row>
    <row r="10" spans="2:8" ht="15">
      <c r="B10" t="s">
        <v>49</v>
      </c>
      <c r="C10" s="23">
        <v>31</v>
      </c>
      <c r="D10" s="50">
        <v>10333.333333333323</v>
      </c>
      <c r="E10" s="44"/>
      <c r="G10" s="44"/>
      <c r="H10" s="44"/>
    </row>
    <row r="11" spans="2:8" ht="15">
      <c r="B11" t="s">
        <v>82</v>
      </c>
      <c r="C11" s="23">
        <v>30</v>
      </c>
      <c r="D11" s="50">
        <v>9999.999999999989</v>
      </c>
      <c r="E11" s="44"/>
      <c r="G11" s="44"/>
      <c r="H11" s="44"/>
    </row>
    <row r="12" spans="2:8" ht="15">
      <c r="B12" t="s">
        <v>25</v>
      </c>
      <c r="C12" s="23">
        <v>27</v>
      </c>
      <c r="D12" s="50">
        <v>8999.99999999999</v>
      </c>
      <c r="E12" s="44"/>
      <c r="G12" s="44"/>
      <c r="H12" s="44"/>
    </row>
    <row r="13" spans="2:8" ht="15">
      <c r="B13" t="s">
        <v>44</v>
      </c>
      <c r="C13" s="23">
        <v>27</v>
      </c>
      <c r="D13" s="50">
        <v>8999.99999999999</v>
      </c>
      <c r="E13" s="44"/>
      <c r="G13" s="44"/>
      <c r="H13" s="44"/>
    </row>
    <row r="14" spans="2:8" ht="15">
      <c r="B14" t="s">
        <v>98</v>
      </c>
      <c r="C14" s="23">
        <v>25</v>
      </c>
      <c r="D14" s="50">
        <v>8333.333333333325</v>
      </c>
      <c r="E14" s="44"/>
      <c r="G14" s="44"/>
      <c r="H14" s="44"/>
    </row>
    <row r="15" spans="2:8" ht="15">
      <c r="B15" t="s">
        <v>26</v>
      </c>
      <c r="C15" s="23">
        <v>21</v>
      </c>
      <c r="D15" s="50">
        <v>6999.999999999993</v>
      </c>
      <c r="E15" s="44"/>
      <c r="G15" s="44"/>
      <c r="H15" s="44"/>
    </row>
    <row r="16" spans="2:8" ht="15">
      <c r="B16" t="s">
        <v>36</v>
      </c>
      <c r="C16" s="23">
        <v>21</v>
      </c>
      <c r="D16" s="50">
        <v>6999.999999999993</v>
      </c>
      <c r="E16" s="44"/>
      <c r="G16" s="44"/>
      <c r="H16" s="44"/>
    </row>
    <row r="17" spans="2:8" ht="15">
      <c r="B17" t="s">
        <v>54</v>
      </c>
      <c r="C17" s="23">
        <v>20</v>
      </c>
      <c r="D17" s="50">
        <v>6666.66666666666</v>
      </c>
      <c r="E17" s="44"/>
      <c r="G17" s="44"/>
      <c r="H17" s="44"/>
    </row>
    <row r="18" spans="2:8" ht="15">
      <c r="B18" t="s">
        <v>42</v>
      </c>
      <c r="C18" s="23">
        <v>20</v>
      </c>
      <c r="D18" s="50">
        <v>6666.66666666666</v>
      </c>
      <c r="E18" s="44"/>
      <c r="G18" s="44"/>
      <c r="H18" s="44"/>
    </row>
    <row r="19" spans="2:8" ht="15">
      <c r="B19" t="s">
        <v>51</v>
      </c>
      <c r="C19" s="23">
        <v>20</v>
      </c>
      <c r="D19" s="50">
        <v>6666.66666666666</v>
      </c>
      <c r="E19" s="44"/>
      <c r="G19" s="44"/>
      <c r="H19" s="44"/>
    </row>
    <row r="20" spans="2:8" ht="15">
      <c r="B20" t="s">
        <v>27</v>
      </c>
      <c r="C20" s="23">
        <v>19</v>
      </c>
      <c r="D20" s="50">
        <v>6333.333333333327</v>
      </c>
      <c r="E20" s="44"/>
      <c r="G20" s="44"/>
      <c r="H20" s="44"/>
    </row>
    <row r="21" spans="2:8" ht="15">
      <c r="B21" t="s">
        <v>122</v>
      </c>
      <c r="C21" s="23">
        <v>18</v>
      </c>
      <c r="D21" s="50">
        <v>5999.999999999994</v>
      </c>
      <c r="E21" s="44"/>
      <c r="G21" s="44"/>
      <c r="H21" s="44"/>
    </row>
    <row r="22" spans="2:8" ht="15">
      <c r="B22" t="s">
        <v>95</v>
      </c>
      <c r="C22" s="23">
        <v>18</v>
      </c>
      <c r="D22" s="50">
        <v>5999.999999999994</v>
      </c>
      <c r="E22" s="44"/>
      <c r="G22" s="44"/>
      <c r="H22" s="44"/>
    </row>
    <row r="23" spans="2:8" ht="15">
      <c r="B23" t="s">
        <v>113</v>
      </c>
      <c r="C23" s="23">
        <v>18</v>
      </c>
      <c r="D23" s="50">
        <v>5999.999999999994</v>
      </c>
      <c r="E23" s="44"/>
      <c r="G23" s="44"/>
      <c r="H23" s="44"/>
    </row>
    <row r="24" spans="2:8" ht="15">
      <c r="B24" t="s">
        <v>37</v>
      </c>
      <c r="C24" s="23">
        <v>15</v>
      </c>
      <c r="D24" s="50">
        <v>4999.9999999999945</v>
      </c>
      <c r="E24" s="44"/>
      <c r="G24" s="44"/>
      <c r="H24" s="44"/>
    </row>
    <row r="25" spans="2:8" ht="15">
      <c r="B25" t="s">
        <v>38</v>
      </c>
      <c r="C25" s="23">
        <v>15</v>
      </c>
      <c r="D25" s="50">
        <v>4999.9999999999945</v>
      </c>
      <c r="E25" s="44"/>
      <c r="G25" s="44"/>
      <c r="H25" s="44"/>
    </row>
    <row r="26" spans="2:8" ht="15">
      <c r="B26" t="s">
        <v>105</v>
      </c>
      <c r="C26" s="23">
        <v>15</v>
      </c>
      <c r="D26" s="50">
        <v>4999.9999999999945</v>
      </c>
      <c r="E26" s="44"/>
      <c r="G26" s="44"/>
      <c r="H26" s="44"/>
    </row>
    <row r="27" spans="2:8" ht="15">
      <c r="B27" t="s">
        <v>43</v>
      </c>
      <c r="C27" s="23">
        <v>14</v>
      </c>
      <c r="D27" s="50">
        <v>4666.6666666666615</v>
      </c>
      <c r="E27" s="44"/>
      <c r="G27" s="44"/>
      <c r="H27" s="44"/>
    </row>
    <row r="28" spans="2:8" ht="15">
      <c r="B28" t="s">
        <v>33</v>
      </c>
      <c r="C28" s="23">
        <v>14</v>
      </c>
      <c r="D28" s="50">
        <v>4666.6666666666615</v>
      </c>
      <c r="E28" s="44"/>
      <c r="G28" s="44"/>
      <c r="H28" s="44"/>
    </row>
    <row r="29" spans="2:8" ht="15">
      <c r="B29" t="s">
        <v>99</v>
      </c>
      <c r="C29" s="23">
        <v>13</v>
      </c>
      <c r="D29" s="50">
        <v>4333.3333333333285</v>
      </c>
      <c r="E29" s="44"/>
      <c r="G29" s="44"/>
      <c r="H29" s="44"/>
    </row>
    <row r="30" spans="2:8" ht="15">
      <c r="B30" t="s">
        <v>80</v>
      </c>
      <c r="C30" s="23">
        <v>12</v>
      </c>
      <c r="D30" s="50">
        <v>3999.9999999999955</v>
      </c>
      <c r="E30" s="44"/>
      <c r="G30" s="44"/>
      <c r="H30" s="44"/>
    </row>
    <row r="31" spans="2:8" ht="15">
      <c r="B31" t="s">
        <v>31</v>
      </c>
      <c r="C31" s="23">
        <v>11</v>
      </c>
      <c r="D31" s="50">
        <v>3666.666666666663</v>
      </c>
      <c r="E31" s="44"/>
      <c r="G31" s="44"/>
      <c r="H31" s="44"/>
    </row>
    <row r="32" spans="2:8" ht="15">
      <c r="B32" t="s">
        <v>48</v>
      </c>
      <c r="C32" s="23">
        <v>10</v>
      </c>
      <c r="D32" s="50">
        <v>3333.33333333333</v>
      </c>
      <c r="E32" s="44"/>
      <c r="G32" s="44"/>
      <c r="H32" s="44"/>
    </row>
    <row r="33" spans="2:8" ht="15">
      <c r="B33" t="s">
        <v>46</v>
      </c>
      <c r="C33" s="23">
        <v>10</v>
      </c>
      <c r="D33" s="50">
        <v>3333.33333333333</v>
      </c>
      <c r="E33" s="44"/>
      <c r="G33" s="44"/>
      <c r="H33" s="44"/>
    </row>
    <row r="34" spans="2:8" ht="15">
      <c r="B34" t="s">
        <v>114</v>
      </c>
      <c r="C34" s="23">
        <v>8</v>
      </c>
      <c r="D34" s="50">
        <v>2666.666666666664</v>
      </c>
      <c r="E34" s="44"/>
      <c r="G34" s="44"/>
      <c r="H34" s="44"/>
    </row>
    <row r="35" spans="2:8" ht="15">
      <c r="B35" t="s">
        <v>115</v>
      </c>
      <c r="C35" s="23">
        <v>8</v>
      </c>
      <c r="D35" s="50">
        <v>2666.666666666664</v>
      </c>
      <c r="E35" s="44"/>
      <c r="G35" s="44"/>
      <c r="H35" s="44"/>
    </row>
    <row r="36" spans="2:8" ht="15">
      <c r="B36" t="s">
        <v>106</v>
      </c>
      <c r="C36" s="23">
        <v>8</v>
      </c>
      <c r="D36" s="50">
        <v>2666.666666666664</v>
      </c>
      <c r="E36" s="44"/>
      <c r="G36" s="44"/>
      <c r="H36" s="44"/>
    </row>
    <row r="37" spans="2:8" ht="15">
      <c r="B37" t="s">
        <v>29</v>
      </c>
      <c r="C37" s="23">
        <v>7</v>
      </c>
      <c r="D37" s="50">
        <v>2333.3333333333308</v>
      </c>
      <c r="E37" s="44"/>
      <c r="G37" s="44"/>
      <c r="H37" s="44"/>
    </row>
    <row r="38" spans="2:8" ht="15">
      <c r="B38" t="s">
        <v>28</v>
      </c>
      <c r="C38" s="23">
        <v>7</v>
      </c>
      <c r="D38" s="50">
        <v>2333.3333333333308</v>
      </c>
      <c r="E38" s="44"/>
      <c r="G38" s="44"/>
      <c r="H38" s="44"/>
    </row>
    <row r="39" spans="2:8" ht="15">
      <c r="B39" t="s">
        <v>35</v>
      </c>
      <c r="C39" s="23">
        <v>7</v>
      </c>
      <c r="D39" s="50">
        <v>2333.3333333333308</v>
      </c>
      <c r="E39" s="44"/>
      <c r="G39" s="44"/>
      <c r="H39" s="44"/>
    </row>
    <row r="40" spans="2:8" ht="15">
      <c r="B40" t="s">
        <v>65</v>
      </c>
      <c r="C40" s="23">
        <v>6</v>
      </c>
      <c r="D40" s="50">
        <v>1999.9999999999977</v>
      </c>
      <c r="E40" s="44"/>
      <c r="G40" s="44"/>
      <c r="H40" s="44"/>
    </row>
    <row r="41" spans="2:8" ht="15">
      <c r="B41" t="s">
        <v>30</v>
      </c>
      <c r="C41" s="23">
        <v>6</v>
      </c>
      <c r="D41" s="50">
        <v>1999.9999999999977</v>
      </c>
      <c r="E41" s="44"/>
      <c r="G41" s="44"/>
      <c r="H41" s="44"/>
    </row>
    <row r="42" spans="2:8" ht="15">
      <c r="B42" t="s">
        <v>111</v>
      </c>
      <c r="C42" s="23">
        <v>6</v>
      </c>
      <c r="D42" s="50">
        <v>1999.9999999999977</v>
      </c>
      <c r="E42" s="44"/>
      <c r="G42" s="44"/>
      <c r="H42" s="44"/>
    </row>
    <row r="43" spans="2:8" ht="15">
      <c r="B43" t="s">
        <v>52</v>
      </c>
      <c r="C43" s="23">
        <v>6</v>
      </c>
      <c r="D43" s="50">
        <v>1999.9999999999977</v>
      </c>
      <c r="E43" s="44"/>
      <c r="G43" s="44"/>
      <c r="H43" s="44"/>
    </row>
    <row r="44" spans="2:8" ht="15">
      <c r="B44" t="s">
        <v>83</v>
      </c>
      <c r="C44" s="23">
        <v>6</v>
      </c>
      <c r="D44" s="50">
        <v>1999.9999999999977</v>
      </c>
      <c r="E44" s="44"/>
      <c r="G44" s="44"/>
      <c r="H44" s="44"/>
    </row>
    <row r="45" spans="2:8" ht="15">
      <c r="B45" t="s">
        <v>63</v>
      </c>
      <c r="C45" s="23">
        <v>6</v>
      </c>
      <c r="D45" s="50">
        <v>1999.9999999999977</v>
      </c>
      <c r="E45" s="44"/>
      <c r="G45" s="44"/>
      <c r="H45" s="44"/>
    </row>
    <row r="46" spans="2:8" ht="15">
      <c r="B46" t="s">
        <v>70</v>
      </c>
      <c r="C46" s="23">
        <v>5</v>
      </c>
      <c r="D46" s="50">
        <v>1666.666666666665</v>
      </c>
      <c r="E46" s="44"/>
      <c r="G46" s="44"/>
      <c r="H46" s="44"/>
    </row>
    <row r="47" spans="2:8" ht="15">
      <c r="B47" t="s">
        <v>86</v>
      </c>
      <c r="C47" s="23">
        <v>5</v>
      </c>
      <c r="D47" s="50">
        <v>1666.666666666665</v>
      </c>
      <c r="E47" s="44"/>
      <c r="G47" s="44"/>
      <c r="H47" s="44"/>
    </row>
    <row r="48" spans="2:8" ht="15">
      <c r="B48" t="s">
        <v>92</v>
      </c>
      <c r="C48" s="23">
        <v>4</v>
      </c>
      <c r="D48" s="50">
        <v>1333.333333333332</v>
      </c>
      <c r="E48" s="44"/>
      <c r="G48" s="44"/>
      <c r="H48" s="44"/>
    </row>
    <row r="49" spans="2:8" ht="15">
      <c r="B49" t="s">
        <v>112</v>
      </c>
      <c r="C49" s="23">
        <v>4</v>
      </c>
      <c r="D49" s="50">
        <v>1333.333333333332</v>
      </c>
      <c r="E49" s="44"/>
      <c r="G49" s="44"/>
      <c r="H49" s="44"/>
    </row>
    <row r="50" spans="2:8" ht="15">
      <c r="B50" t="s">
        <v>87</v>
      </c>
      <c r="C50" s="23">
        <v>4</v>
      </c>
      <c r="D50" s="50">
        <v>1333.333333333332</v>
      </c>
      <c r="E50" s="44"/>
      <c r="G50" s="44"/>
      <c r="H50" s="44"/>
    </row>
    <row r="51" spans="2:8" ht="15">
      <c r="B51" t="s">
        <v>79</v>
      </c>
      <c r="C51" s="23">
        <v>4</v>
      </c>
      <c r="D51" s="50">
        <v>1333.333333333332</v>
      </c>
      <c r="E51" s="44"/>
      <c r="G51" s="44"/>
      <c r="H51" s="44"/>
    </row>
    <row r="52" spans="2:8" ht="15">
      <c r="B52" t="s">
        <v>119</v>
      </c>
      <c r="C52" s="23">
        <v>4</v>
      </c>
      <c r="D52" s="50">
        <v>1333.333333333332</v>
      </c>
      <c r="E52" s="44"/>
      <c r="G52" s="44"/>
      <c r="H52" s="44"/>
    </row>
    <row r="53" spans="2:8" ht="15">
      <c r="B53" t="s">
        <v>120</v>
      </c>
      <c r="C53" s="23">
        <v>4</v>
      </c>
      <c r="D53" s="50">
        <v>1333.333333333332</v>
      </c>
      <c r="E53" s="44"/>
      <c r="G53" s="44"/>
      <c r="H53" s="44"/>
    </row>
    <row r="54" spans="2:8" ht="15">
      <c r="B54" t="s">
        <v>64</v>
      </c>
      <c r="C54" s="23">
        <v>4</v>
      </c>
      <c r="D54" s="50">
        <v>1333.333333333332</v>
      </c>
      <c r="E54" s="44"/>
      <c r="G54" s="44"/>
      <c r="H54" s="44"/>
    </row>
    <row r="55" spans="2:8" ht="15">
      <c r="B55" t="s">
        <v>71</v>
      </c>
      <c r="C55" s="23">
        <v>3</v>
      </c>
      <c r="D55" s="50">
        <v>999.9999999999989</v>
      </c>
      <c r="E55" s="44"/>
      <c r="G55" s="44"/>
      <c r="H55" s="44"/>
    </row>
    <row r="56" spans="2:8" ht="15">
      <c r="B56" t="s">
        <v>45</v>
      </c>
      <c r="C56" s="23">
        <v>3</v>
      </c>
      <c r="D56" s="50">
        <v>999.9999999999989</v>
      </c>
      <c r="E56" s="44"/>
      <c r="G56" s="44"/>
      <c r="H56" s="44"/>
    </row>
    <row r="57" spans="2:8" ht="15">
      <c r="B57" t="s">
        <v>81</v>
      </c>
      <c r="C57" s="23">
        <v>3</v>
      </c>
      <c r="D57" s="50">
        <v>999.9999999999989</v>
      </c>
      <c r="E57" s="44"/>
      <c r="G57" s="44"/>
      <c r="H57" s="44"/>
    </row>
    <row r="58" spans="2:8" ht="15">
      <c r="B58" t="s">
        <v>108</v>
      </c>
      <c r="C58" s="23">
        <v>3</v>
      </c>
      <c r="D58" s="50">
        <v>999.9999999999989</v>
      </c>
      <c r="E58" s="44"/>
      <c r="G58" s="44"/>
      <c r="H58" s="44"/>
    </row>
    <row r="59" spans="2:8" ht="15">
      <c r="B59" t="s">
        <v>84</v>
      </c>
      <c r="C59" s="23">
        <v>3</v>
      </c>
      <c r="D59" s="50">
        <v>999.9999999999989</v>
      </c>
      <c r="E59" s="44"/>
      <c r="G59" s="44"/>
      <c r="H59" s="44"/>
    </row>
    <row r="60" spans="2:8" ht="15">
      <c r="B60" t="s">
        <v>116</v>
      </c>
      <c r="C60" s="23">
        <v>3</v>
      </c>
      <c r="D60" s="50">
        <v>999.9999999999989</v>
      </c>
      <c r="E60" s="44"/>
      <c r="G60" s="44"/>
      <c r="H60" s="44"/>
    </row>
    <row r="61" spans="2:8" ht="15">
      <c r="B61" t="s">
        <v>39</v>
      </c>
      <c r="C61" s="23">
        <v>3</v>
      </c>
      <c r="D61" s="50">
        <v>999.9999999999989</v>
      </c>
      <c r="E61" s="44"/>
      <c r="G61" s="44"/>
      <c r="H61" s="44"/>
    </row>
    <row r="62" spans="2:8" ht="15">
      <c r="B62" t="s">
        <v>118</v>
      </c>
      <c r="C62" s="23">
        <v>2</v>
      </c>
      <c r="D62" s="50">
        <v>666.666666666666</v>
      </c>
      <c r="E62" s="44"/>
      <c r="G62" s="44"/>
      <c r="H62" s="44"/>
    </row>
    <row r="63" spans="2:8" ht="15">
      <c r="B63" t="s">
        <v>90</v>
      </c>
      <c r="C63" s="23">
        <v>2</v>
      </c>
      <c r="D63" s="50">
        <v>666.666666666666</v>
      </c>
      <c r="E63" s="44"/>
      <c r="G63" s="44"/>
      <c r="H63" s="44"/>
    </row>
    <row r="64" spans="2:8" ht="15">
      <c r="B64" t="s">
        <v>59</v>
      </c>
      <c r="C64" s="23">
        <v>2</v>
      </c>
      <c r="D64" s="50">
        <v>666.666666666666</v>
      </c>
      <c r="E64" s="44"/>
      <c r="G64" s="44"/>
      <c r="H64" s="44"/>
    </row>
    <row r="65" spans="2:8" ht="15">
      <c r="B65" t="s">
        <v>123</v>
      </c>
      <c r="C65" s="23">
        <v>2</v>
      </c>
      <c r="D65" s="50">
        <v>666.666666666666</v>
      </c>
      <c r="E65" s="44"/>
      <c r="G65" s="44"/>
      <c r="H65" s="44"/>
    </row>
    <row r="66" spans="2:8" ht="15">
      <c r="B66" t="s">
        <v>124</v>
      </c>
      <c r="C66" s="23">
        <v>2</v>
      </c>
      <c r="D66" s="50">
        <v>666.666666666666</v>
      </c>
      <c r="E66" s="44"/>
      <c r="G66" s="44"/>
      <c r="H66" s="44"/>
    </row>
    <row r="67" spans="2:8" ht="15">
      <c r="B67" t="s">
        <v>56</v>
      </c>
      <c r="C67" s="23">
        <v>2</v>
      </c>
      <c r="D67" s="50">
        <v>666.666666666666</v>
      </c>
      <c r="E67" s="44"/>
      <c r="G67" s="44"/>
      <c r="H67" s="44"/>
    </row>
    <row r="68" spans="2:8" ht="15">
      <c r="B68" t="s">
        <v>55</v>
      </c>
      <c r="C68" s="23">
        <v>2</v>
      </c>
      <c r="D68" s="50">
        <v>666.666666666666</v>
      </c>
      <c r="E68" s="44"/>
      <c r="G68" s="44"/>
      <c r="H68" s="44"/>
    </row>
    <row r="69" spans="2:8" ht="15">
      <c r="B69" t="s">
        <v>109</v>
      </c>
      <c r="C69" s="23">
        <v>2</v>
      </c>
      <c r="D69" s="50">
        <v>666.666666666666</v>
      </c>
      <c r="E69" s="44"/>
      <c r="G69" s="44"/>
      <c r="H69" s="44"/>
    </row>
    <row r="70" spans="2:8" ht="15">
      <c r="B70" t="s">
        <v>68</v>
      </c>
      <c r="C70" s="23">
        <v>2</v>
      </c>
      <c r="D70" s="50">
        <v>666.666666666666</v>
      </c>
      <c r="E70" s="44"/>
      <c r="G70" s="44"/>
      <c r="H70" s="44"/>
    </row>
    <row r="71" spans="2:8" ht="15">
      <c r="B71" t="s">
        <v>67</v>
      </c>
      <c r="C71" s="23">
        <v>2</v>
      </c>
      <c r="D71" s="50">
        <v>666.666666666666</v>
      </c>
      <c r="E71" s="44"/>
      <c r="G71" s="44"/>
      <c r="H71" s="44"/>
    </row>
    <row r="72" spans="2:8" ht="15">
      <c r="B72" t="s">
        <v>69</v>
      </c>
      <c r="C72" s="23">
        <v>2</v>
      </c>
      <c r="D72" s="50">
        <v>666.666666666666</v>
      </c>
      <c r="E72" s="44"/>
      <c r="G72" s="44"/>
      <c r="H72" s="44"/>
    </row>
    <row r="73" spans="2:8" ht="15">
      <c r="B73" t="s">
        <v>41</v>
      </c>
      <c r="C73" s="23">
        <v>2</v>
      </c>
      <c r="D73" s="50">
        <v>666.666666666666</v>
      </c>
      <c r="E73" s="44"/>
      <c r="G73" s="44"/>
      <c r="H73" s="44"/>
    </row>
    <row r="74" spans="2:8" ht="15">
      <c r="B74" t="s">
        <v>24</v>
      </c>
      <c r="C74" s="23">
        <v>2</v>
      </c>
      <c r="D74" s="50">
        <v>666.666666666666</v>
      </c>
      <c r="E74" s="44"/>
      <c r="G74" s="44"/>
      <c r="H74" s="44"/>
    </row>
    <row r="75" spans="2:8" ht="15">
      <c r="B75" t="s">
        <v>72</v>
      </c>
      <c r="C75" s="23">
        <v>1</v>
      </c>
      <c r="D75" s="50">
        <v>333.333333333333</v>
      </c>
      <c r="E75" s="44"/>
      <c r="G75" s="44"/>
      <c r="H75" s="44"/>
    </row>
    <row r="76" spans="2:8" ht="15">
      <c r="B76" t="s">
        <v>93</v>
      </c>
      <c r="C76" s="23">
        <v>1</v>
      </c>
      <c r="D76" s="50">
        <v>333.333333333333</v>
      </c>
      <c r="E76" s="44"/>
      <c r="G76" s="44"/>
      <c r="H76" s="44"/>
    </row>
    <row r="77" spans="2:8" ht="15">
      <c r="B77" t="s">
        <v>50</v>
      </c>
      <c r="C77" s="23">
        <v>1</v>
      </c>
      <c r="D77" s="50">
        <v>333.333333333333</v>
      </c>
      <c r="E77" s="44"/>
      <c r="G77" s="44"/>
      <c r="H77" s="44"/>
    </row>
    <row r="78" spans="2:8" ht="15">
      <c r="B78" t="s">
        <v>121</v>
      </c>
      <c r="C78" s="23">
        <v>1</v>
      </c>
      <c r="D78" s="50">
        <v>333.333333333333</v>
      </c>
      <c r="E78" s="44"/>
      <c r="G78" s="44"/>
      <c r="H78" s="44"/>
    </row>
    <row r="79" spans="2:8" ht="15">
      <c r="B79" t="s">
        <v>110</v>
      </c>
      <c r="C79" s="23">
        <v>1</v>
      </c>
      <c r="D79" s="50">
        <v>333.333333333333</v>
      </c>
      <c r="E79" s="44"/>
      <c r="G79" s="44"/>
      <c r="H79" s="44"/>
    </row>
    <row r="80" spans="2:8" ht="15">
      <c r="B80" t="s">
        <v>66</v>
      </c>
      <c r="C80" s="23">
        <v>1</v>
      </c>
      <c r="D80" s="50">
        <v>333.333333333333</v>
      </c>
      <c r="E80" s="44"/>
      <c r="G80" s="44"/>
      <c r="H80" s="44"/>
    </row>
    <row r="81" spans="2:8" ht="15">
      <c r="B81" t="s">
        <v>75</v>
      </c>
      <c r="C81" s="23">
        <v>1</v>
      </c>
      <c r="D81" s="50">
        <v>333.333333333333</v>
      </c>
      <c r="E81" s="44"/>
      <c r="G81" s="44"/>
      <c r="H81" s="44"/>
    </row>
    <row r="82" spans="2:8" ht="15">
      <c r="B82" t="s">
        <v>78</v>
      </c>
      <c r="C82" s="23">
        <v>1</v>
      </c>
      <c r="D82" s="50">
        <v>333.333333333333</v>
      </c>
      <c r="E82" s="44"/>
      <c r="G82" s="44"/>
      <c r="H82" s="44"/>
    </row>
    <row r="83" spans="2:8" ht="15">
      <c r="B83" t="s">
        <v>97</v>
      </c>
      <c r="C83" s="23">
        <v>1</v>
      </c>
      <c r="D83" s="50">
        <v>333.333333333333</v>
      </c>
      <c r="E83" s="44"/>
      <c r="G83" s="44"/>
      <c r="H83" s="44"/>
    </row>
    <row r="84" spans="2:8" ht="15">
      <c r="B84" t="s">
        <v>57</v>
      </c>
      <c r="C84" s="23">
        <v>1</v>
      </c>
      <c r="D84" s="50">
        <v>333.333333333333</v>
      </c>
      <c r="E84" s="44"/>
      <c r="G84" s="44"/>
      <c r="H84" s="44"/>
    </row>
    <row r="85" spans="2:8" ht="15">
      <c r="B85" t="s">
        <v>102</v>
      </c>
      <c r="C85" s="23">
        <v>1</v>
      </c>
      <c r="D85" s="50">
        <v>333.333333333333</v>
      </c>
      <c r="E85" s="44"/>
      <c r="G85" s="44"/>
      <c r="H85" s="44"/>
    </row>
    <row r="86" spans="2:8" ht="15">
      <c r="B86" t="s">
        <v>53</v>
      </c>
      <c r="C86" s="23">
        <v>1</v>
      </c>
      <c r="D86" s="50">
        <v>333.333333333333</v>
      </c>
      <c r="E86" s="44"/>
      <c r="G86" s="44"/>
      <c r="H86" s="44"/>
    </row>
    <row r="87" spans="2:8" ht="15">
      <c r="B87" t="s">
        <v>94</v>
      </c>
      <c r="C87" s="23">
        <v>1</v>
      </c>
      <c r="D87" s="50">
        <v>333.333333333333</v>
      </c>
      <c r="E87" s="44"/>
      <c r="G87" s="44"/>
      <c r="H87" s="44"/>
    </row>
    <row r="88" spans="2:8" ht="15">
      <c r="B88" t="s">
        <v>85</v>
      </c>
      <c r="C88" s="23">
        <v>1</v>
      </c>
      <c r="D88" s="50">
        <v>333.333333333333</v>
      </c>
      <c r="E88" s="44"/>
      <c r="G88" s="44"/>
      <c r="H88" s="44"/>
    </row>
    <row r="89" spans="2:8" ht="15">
      <c r="B89" t="s">
        <v>88</v>
      </c>
      <c r="C89" s="23">
        <v>1</v>
      </c>
      <c r="D89" s="50">
        <v>333.333333333333</v>
      </c>
      <c r="E89" s="44"/>
      <c r="G89" s="44"/>
      <c r="H89" s="44"/>
    </row>
    <row r="90" spans="2:8" ht="15">
      <c r="B90" t="s">
        <v>107</v>
      </c>
      <c r="C90" s="23">
        <v>1</v>
      </c>
      <c r="D90" s="50">
        <v>333.333333333333</v>
      </c>
      <c r="E90" s="44"/>
      <c r="G90" s="44"/>
      <c r="H90" s="44"/>
    </row>
    <row r="91" spans="2:8" ht="15">
      <c r="B91" t="s">
        <v>62</v>
      </c>
      <c r="C91" s="23">
        <v>1</v>
      </c>
      <c r="D91" s="50">
        <v>333.333333333333</v>
      </c>
      <c r="E91" s="44"/>
      <c r="G91" s="44"/>
      <c r="H91" s="44"/>
    </row>
    <row r="92" spans="2:8" ht="15">
      <c r="B92" t="s">
        <v>47</v>
      </c>
      <c r="C92" s="23">
        <v>1</v>
      </c>
      <c r="D92" s="50">
        <v>333.333333333333</v>
      </c>
      <c r="E92" s="44"/>
      <c r="G92" s="44"/>
      <c r="H92" s="44"/>
    </row>
    <row r="93" spans="2:8" ht="15">
      <c r="B93" t="s">
        <v>61</v>
      </c>
      <c r="C93" s="23">
        <v>1</v>
      </c>
      <c r="D93" s="50">
        <v>333.333333333333</v>
      </c>
      <c r="E93" s="44"/>
      <c r="G93" s="44"/>
      <c r="H93" s="44"/>
    </row>
    <row r="94" spans="2:8" ht="15">
      <c r="B94" t="s">
        <v>60</v>
      </c>
      <c r="C94" s="23">
        <v>1</v>
      </c>
      <c r="D94" s="50">
        <v>333.333333333333</v>
      </c>
      <c r="E94" s="44"/>
      <c r="G94" s="44"/>
      <c r="H94" s="44"/>
    </row>
    <row r="95" spans="2:8" ht="15">
      <c r="B95" t="s">
        <v>74</v>
      </c>
      <c r="C95" s="23">
        <v>1</v>
      </c>
      <c r="D95" s="50">
        <v>333.333333333333</v>
      </c>
      <c r="E95" s="44"/>
      <c r="G95" s="44"/>
      <c r="H95" s="44"/>
    </row>
    <row r="96" spans="2:8" ht="15">
      <c r="B96" t="s">
        <v>76</v>
      </c>
      <c r="C96" s="23">
        <v>1</v>
      </c>
      <c r="D96" s="50">
        <v>333.333333333333</v>
      </c>
      <c r="E96" s="44"/>
      <c r="G96" s="44"/>
      <c r="H96" s="44"/>
    </row>
    <row r="97" spans="2:8" ht="15">
      <c r="B97" t="s">
        <v>77</v>
      </c>
      <c r="C97" s="23">
        <v>1</v>
      </c>
      <c r="D97" s="50">
        <v>333.333333333333</v>
      </c>
      <c r="E97" s="44"/>
      <c r="G97" s="44"/>
      <c r="H97" s="44"/>
    </row>
    <row r="98" spans="2:8" ht="15">
      <c r="B98" t="s">
        <v>89</v>
      </c>
      <c r="C98" s="23">
        <v>1</v>
      </c>
      <c r="D98" s="50">
        <v>333.333333333333</v>
      </c>
      <c r="E98" s="44"/>
      <c r="G98" s="44"/>
      <c r="H98" s="44"/>
    </row>
    <row r="99" spans="2:8" ht="15">
      <c r="B99" t="s">
        <v>73</v>
      </c>
      <c r="C99" s="23">
        <v>1</v>
      </c>
      <c r="D99" s="50">
        <v>333.333333333333</v>
      </c>
      <c r="E99" s="44"/>
      <c r="G99" s="44"/>
      <c r="H99" s="44"/>
    </row>
    <row r="100" spans="2:8" ht="15">
      <c r="B100" t="s">
        <v>91</v>
      </c>
      <c r="C100" s="23">
        <v>1</v>
      </c>
      <c r="D100" s="50">
        <v>333.333333333333</v>
      </c>
      <c r="E100" s="44"/>
      <c r="G100" s="44"/>
      <c r="H100" s="44"/>
    </row>
    <row r="101" spans="2:8" ht="15">
      <c r="B101" t="s">
        <v>117</v>
      </c>
      <c r="C101" s="23">
        <v>1</v>
      </c>
      <c r="D101" s="50">
        <v>333.333333333333</v>
      </c>
      <c r="E101" s="44"/>
      <c r="G101" s="44"/>
      <c r="H101" s="44"/>
    </row>
    <row r="102" spans="2:8" ht="15">
      <c r="B102" t="s">
        <v>40</v>
      </c>
      <c r="C102" s="23">
        <v>1</v>
      </c>
      <c r="D102" s="50">
        <v>333.333333333333</v>
      </c>
      <c r="E102" s="44"/>
      <c r="G102" s="44"/>
      <c r="H102" s="44"/>
    </row>
    <row r="103" spans="2:8" ht="15">
      <c r="B103" t="s">
        <v>58</v>
      </c>
      <c r="C103" s="23">
        <v>1</v>
      </c>
      <c r="D103" s="50">
        <v>333.333333333333</v>
      </c>
      <c r="E103" s="44"/>
      <c r="G103" s="44"/>
      <c r="H103" s="44"/>
    </row>
    <row r="104" spans="5:8" ht="15">
      <c r="E104" s="44"/>
      <c r="G104" s="44"/>
      <c r="H104" s="44"/>
    </row>
    <row r="105" spans="5:8" ht="15">
      <c r="E105" s="44"/>
      <c r="G105" s="44"/>
      <c r="H105" s="44"/>
    </row>
    <row r="106" spans="5:8" ht="15">
      <c r="E106" s="44"/>
      <c r="G106" s="44"/>
      <c r="H106" s="44"/>
    </row>
    <row r="107" spans="5:8" ht="15">
      <c r="E107" s="44"/>
      <c r="G107" s="44"/>
      <c r="H107" s="44"/>
    </row>
    <row r="108" spans="5:8" ht="15">
      <c r="E108" s="44"/>
      <c r="G108" s="44"/>
      <c r="H108" s="44"/>
    </row>
    <row r="109" spans="5:8" ht="15">
      <c r="E109" s="44"/>
      <c r="G109" s="44"/>
      <c r="H109" s="44"/>
    </row>
    <row r="110" spans="5:8" ht="15">
      <c r="E110" s="44"/>
      <c r="G110" s="44"/>
      <c r="H110" s="44"/>
    </row>
    <row r="111" spans="5:8" ht="15">
      <c r="E111" s="44"/>
      <c r="G111" s="44"/>
      <c r="H111" s="44"/>
    </row>
    <row r="112" spans="5:8" ht="15">
      <c r="E112" s="44"/>
      <c r="G112" s="44"/>
      <c r="H112" s="44"/>
    </row>
    <row r="113" spans="5:8" ht="15">
      <c r="E113" s="44"/>
      <c r="G113" s="44"/>
      <c r="H113" s="44"/>
    </row>
    <row r="114" spans="5:8" ht="15">
      <c r="E114" s="44"/>
      <c r="G114" s="44"/>
      <c r="H114" s="44"/>
    </row>
    <row r="115" spans="5:8" ht="15">
      <c r="E115" s="44"/>
      <c r="G115" s="44"/>
      <c r="H115" s="44"/>
    </row>
    <row r="116" spans="5:8" ht="15">
      <c r="E116" s="44"/>
      <c r="G116" s="44"/>
      <c r="H116" s="44"/>
    </row>
    <row r="117" spans="5:8" ht="15">
      <c r="E117" s="44"/>
      <c r="G117" s="44"/>
      <c r="H117" s="44"/>
    </row>
    <row r="118" spans="5:8" ht="15">
      <c r="E118" s="44"/>
      <c r="G118" s="44"/>
      <c r="H118" s="44"/>
    </row>
    <row r="119" spans="5:8" ht="15">
      <c r="E119" s="44"/>
      <c r="G119" s="44"/>
      <c r="H119" s="44"/>
    </row>
    <row r="120" spans="5:8" ht="15">
      <c r="E120" s="44"/>
      <c r="G120" s="44"/>
      <c r="H120" s="44"/>
    </row>
    <row r="121" spans="5:8" ht="15">
      <c r="E121" s="44"/>
      <c r="G121" s="44"/>
      <c r="H121" s="44"/>
    </row>
    <row r="122" spans="5:8" ht="15">
      <c r="E122" s="44"/>
      <c r="G122" s="44"/>
      <c r="H122" s="44"/>
    </row>
    <row r="123" spans="5:8" ht="15">
      <c r="E123" s="44"/>
      <c r="G123" s="44"/>
      <c r="H123" s="44"/>
    </row>
    <row r="124" spans="5:8" ht="15">
      <c r="E124" s="44"/>
      <c r="G124" s="44"/>
      <c r="H124" s="44"/>
    </row>
    <row r="125" spans="5:8" ht="15">
      <c r="E125" s="44"/>
      <c r="G125" s="44"/>
      <c r="H125" s="44"/>
    </row>
    <row r="126" spans="5:8" ht="15">
      <c r="E126" s="44"/>
      <c r="G126" s="44"/>
      <c r="H126" s="44"/>
    </row>
    <row r="127" spans="5:8" ht="15">
      <c r="E127" s="44"/>
      <c r="G127" s="44"/>
      <c r="H127" s="44"/>
    </row>
    <row r="128" spans="5:8" ht="15">
      <c r="E128" s="44"/>
      <c r="G128" s="44"/>
      <c r="H128" s="44"/>
    </row>
    <row r="129" spans="5:8" ht="15">
      <c r="E129" s="44"/>
      <c r="G129" s="44"/>
      <c r="H129" s="44"/>
    </row>
    <row r="130" spans="5:8" ht="15">
      <c r="E130" s="44"/>
      <c r="G130" s="44"/>
      <c r="H130" s="44"/>
    </row>
    <row r="131" spans="5:8" ht="15">
      <c r="E131" s="44"/>
      <c r="G131" s="44"/>
      <c r="H131" s="44"/>
    </row>
    <row r="132" spans="5:8" ht="15">
      <c r="E132" s="44"/>
      <c r="G132" s="44"/>
      <c r="H132" s="44"/>
    </row>
    <row r="133" spans="5:8" ht="15">
      <c r="E133" s="44"/>
      <c r="G133" s="44"/>
      <c r="H133" s="44"/>
    </row>
    <row r="134" spans="5:8" ht="15">
      <c r="E134" s="44"/>
      <c r="G134" s="44"/>
      <c r="H134" s="44"/>
    </row>
    <row r="135" spans="5:8" ht="15">
      <c r="E135" s="44"/>
      <c r="G135" s="44"/>
      <c r="H135" s="44"/>
    </row>
    <row r="136" spans="5:8" ht="15">
      <c r="E136" s="44"/>
      <c r="G136" s="44"/>
      <c r="H136" s="44"/>
    </row>
    <row r="137" spans="5:8" ht="15">
      <c r="E137" s="44"/>
      <c r="G137" s="44"/>
      <c r="H137" s="44"/>
    </row>
    <row r="138" spans="5:8" ht="15">
      <c r="E138" s="44"/>
      <c r="G138" s="44"/>
      <c r="H138" s="44"/>
    </row>
    <row r="139" spans="5:8" ht="15">
      <c r="E139" s="44"/>
      <c r="G139" s="44"/>
      <c r="H139" s="44"/>
    </row>
    <row r="140" spans="5:8" ht="15">
      <c r="E140" s="44"/>
      <c r="G140" s="44"/>
      <c r="H140" s="44"/>
    </row>
    <row r="141" spans="5:8" ht="15">
      <c r="E141" s="44"/>
      <c r="G141" s="44"/>
      <c r="H141" s="44"/>
    </row>
    <row r="142" spans="5:8" ht="15">
      <c r="E142" s="44"/>
      <c r="G142" s="44"/>
      <c r="H142" s="44"/>
    </row>
    <row r="143" spans="5:8" ht="15">
      <c r="E143" s="44"/>
      <c r="G143" s="44"/>
      <c r="H143" s="44"/>
    </row>
    <row r="144" spans="5:8" ht="15">
      <c r="E144" s="44"/>
      <c r="G144" s="44"/>
      <c r="H144" s="44"/>
    </row>
    <row r="145" spans="5:8" ht="15">
      <c r="E145" s="44"/>
      <c r="G145" s="44"/>
      <c r="H145" s="44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1:E925"/>
  <sheetViews>
    <sheetView zoomScalePageLayoutView="0" workbookViewId="0" topLeftCell="A1">
      <selection activeCell="B2" sqref="B2:D925"/>
    </sheetView>
  </sheetViews>
  <sheetFormatPr defaultColWidth="9.140625" defaultRowHeight="15"/>
  <cols>
    <col min="2" max="2" width="22.57421875" style="0" customWidth="1"/>
    <col min="3" max="3" width="22.421875" style="0" customWidth="1"/>
    <col min="5" max="5" width="13.28125" style="0" customWidth="1"/>
  </cols>
  <sheetData>
    <row r="1" ht="15">
      <c r="E1" s="43"/>
    </row>
    <row r="2" spans="2:4" ht="15">
      <c r="B2" t="s">
        <v>48</v>
      </c>
      <c r="C2" s="38">
        <v>41089.75457175926</v>
      </c>
      <c r="D2" s="36">
        <v>0.0012962962962962963</v>
      </c>
    </row>
    <row r="3" spans="2:4" ht="15">
      <c r="B3" t="s">
        <v>48</v>
      </c>
      <c r="C3" s="38">
        <v>41089.755833333336</v>
      </c>
      <c r="D3" s="36">
        <v>0.001261574074074074</v>
      </c>
    </row>
    <row r="4" spans="2:4" ht="15">
      <c r="B4" t="s">
        <v>48</v>
      </c>
      <c r="C4" s="38">
        <v>41089.75666666667</v>
      </c>
      <c r="D4" s="36">
        <v>0.0008333333333333334</v>
      </c>
    </row>
    <row r="5" spans="2:4" ht="15">
      <c r="B5" t="s">
        <v>48</v>
      </c>
      <c r="C5" s="38">
        <v>41089.78939814815</v>
      </c>
      <c r="D5" s="36">
        <v>0.0009143518518518518</v>
      </c>
    </row>
    <row r="6" spans="2:4" ht="15">
      <c r="B6" t="s">
        <v>48</v>
      </c>
      <c r="C6" s="38">
        <v>41089.79047453704</v>
      </c>
      <c r="D6" s="36">
        <v>0.0010763888888888889</v>
      </c>
    </row>
    <row r="7" spans="2:4" ht="15">
      <c r="B7" t="s">
        <v>48</v>
      </c>
      <c r="C7" s="38">
        <v>41089.8109375</v>
      </c>
      <c r="D7" s="36">
        <v>0.0010416666666666667</v>
      </c>
    </row>
    <row r="8" spans="2:4" ht="15">
      <c r="B8" t="s">
        <v>48</v>
      </c>
      <c r="C8" s="38">
        <v>41089.812048611115</v>
      </c>
      <c r="D8" s="36">
        <v>0.0011111111111111111</v>
      </c>
    </row>
    <row r="9" spans="2:4" ht="15">
      <c r="B9" t="s">
        <v>48</v>
      </c>
      <c r="C9" s="38">
        <v>41089.83244212963</v>
      </c>
      <c r="D9" s="36">
        <v>0.0009259259259259259</v>
      </c>
    </row>
    <row r="10" spans="2:4" ht="15">
      <c r="B10" t="s">
        <v>48</v>
      </c>
      <c r="C10" s="38">
        <v>41089.835335648146</v>
      </c>
      <c r="D10" s="36">
        <v>0.0010185185185185186</v>
      </c>
    </row>
    <row r="11" spans="2:4" ht="15">
      <c r="B11" t="s">
        <v>48</v>
      </c>
      <c r="C11" s="38">
        <v>41089.83760416666</v>
      </c>
      <c r="D11" s="36">
        <v>0.0022685185185185182</v>
      </c>
    </row>
    <row r="12" spans="2:4" ht="15">
      <c r="B12" t="s">
        <v>29</v>
      </c>
      <c r="C12" s="38">
        <v>41089.71394675926</v>
      </c>
      <c r="D12" s="36">
        <v>0.0008333333333333334</v>
      </c>
    </row>
    <row r="13" spans="2:4" ht="15">
      <c r="B13" t="s">
        <v>29</v>
      </c>
      <c r="C13" s="38">
        <v>41089.758680555555</v>
      </c>
      <c r="D13" s="36">
        <v>0.0011111111111111111</v>
      </c>
    </row>
    <row r="14" spans="2:4" ht="15">
      <c r="B14" t="s">
        <v>29</v>
      </c>
      <c r="C14" s="38">
        <v>41090.63658564815</v>
      </c>
      <c r="D14" s="36">
        <v>0.0013541666666666667</v>
      </c>
    </row>
    <row r="15" spans="2:4" ht="15">
      <c r="B15" t="s">
        <v>29</v>
      </c>
      <c r="C15" s="38">
        <v>41090.65730324074</v>
      </c>
      <c r="D15" s="36">
        <v>0.0012731481481481483</v>
      </c>
    </row>
    <row r="16" spans="2:4" ht="15">
      <c r="B16" t="s">
        <v>29</v>
      </c>
      <c r="C16" s="38">
        <v>41090.67888888889</v>
      </c>
      <c r="D16" s="36">
        <v>0.001400462962962963</v>
      </c>
    </row>
    <row r="17" spans="2:4" ht="15">
      <c r="B17" t="s">
        <v>29</v>
      </c>
      <c r="C17" s="38">
        <v>41090.698483796295</v>
      </c>
      <c r="D17" s="36">
        <v>0.0011689814814814816</v>
      </c>
    </row>
    <row r="18" spans="2:4" ht="15">
      <c r="B18" t="s">
        <v>29</v>
      </c>
      <c r="C18" s="38">
        <v>41090.6997337963</v>
      </c>
      <c r="D18" s="36">
        <v>0.00125</v>
      </c>
    </row>
    <row r="19" spans="2:4" ht="15">
      <c r="B19" t="s">
        <v>28</v>
      </c>
      <c r="C19" s="38">
        <v>41089.713113425925</v>
      </c>
      <c r="D19" s="36">
        <v>0.0011689814814814816</v>
      </c>
    </row>
    <row r="20" spans="2:4" ht="15">
      <c r="B20" t="s">
        <v>28</v>
      </c>
      <c r="C20" s="38">
        <v>41089.77490740741</v>
      </c>
      <c r="D20" s="36">
        <v>0.0010416666666666667</v>
      </c>
    </row>
    <row r="21" spans="2:4" ht="15">
      <c r="B21" t="s">
        <v>28</v>
      </c>
      <c r="C21" s="38">
        <v>41090.632361111115</v>
      </c>
      <c r="D21" s="36">
        <v>0.0012962962962962963</v>
      </c>
    </row>
    <row r="22" spans="2:4" ht="15">
      <c r="B22" t="s">
        <v>28</v>
      </c>
      <c r="C22" s="38">
        <v>41090.65603009259</v>
      </c>
      <c r="D22" s="36">
        <v>0.001423611111111111</v>
      </c>
    </row>
    <row r="23" spans="2:4" ht="15">
      <c r="B23" t="s">
        <v>28</v>
      </c>
      <c r="C23" s="38">
        <v>41090.67748842593</v>
      </c>
      <c r="D23" s="36">
        <v>0.0015393518518518519</v>
      </c>
    </row>
    <row r="24" spans="2:4" ht="15">
      <c r="B24" t="s">
        <v>28</v>
      </c>
      <c r="C24" s="38">
        <v>41090.69431712963</v>
      </c>
      <c r="D24" s="36">
        <v>0.0014814814814814814</v>
      </c>
    </row>
    <row r="25" spans="2:4" ht="15">
      <c r="B25" t="s">
        <v>28</v>
      </c>
      <c r="C25" s="38">
        <v>41090.695868055554</v>
      </c>
      <c r="D25" s="36">
        <v>0.001550925925925926</v>
      </c>
    </row>
    <row r="26" spans="2:4" ht="15">
      <c r="B26" t="s">
        <v>37</v>
      </c>
      <c r="C26" s="38">
        <v>41089.723344907405</v>
      </c>
      <c r="D26" s="36">
        <v>0.0008796296296296296</v>
      </c>
    </row>
    <row r="27" spans="2:4" ht="15">
      <c r="B27" t="s">
        <v>37</v>
      </c>
      <c r="C27" s="38">
        <v>41089.74652777778</v>
      </c>
      <c r="D27" s="36">
        <v>0.0013773148148148147</v>
      </c>
    </row>
    <row r="28" spans="2:4" ht="15">
      <c r="B28" t="s">
        <v>37</v>
      </c>
      <c r="C28" s="38">
        <v>41089.77077546297</v>
      </c>
      <c r="D28" s="36">
        <v>0.00035879629629629635</v>
      </c>
    </row>
    <row r="29" spans="2:4" ht="15">
      <c r="B29" t="s">
        <v>37</v>
      </c>
      <c r="C29" s="38">
        <v>41089.79659722222</v>
      </c>
      <c r="D29" s="36">
        <v>0.0009837962962962964</v>
      </c>
    </row>
    <row r="30" spans="2:4" ht="15">
      <c r="B30" t="s">
        <v>37</v>
      </c>
      <c r="C30" s="38">
        <v>41089.79760416667</v>
      </c>
      <c r="D30" s="36">
        <v>0.0010069444444444444</v>
      </c>
    </row>
    <row r="31" spans="2:4" ht="15">
      <c r="B31" t="s">
        <v>37</v>
      </c>
      <c r="C31" s="38">
        <v>41089.82496527778</v>
      </c>
      <c r="D31" s="36">
        <v>0.0008101851851851852</v>
      </c>
    </row>
    <row r="32" spans="2:4" ht="15">
      <c r="B32" t="s">
        <v>37</v>
      </c>
      <c r="C32" s="38">
        <v>41089.86833333333</v>
      </c>
      <c r="D32" s="36">
        <v>0.0010300925925925926</v>
      </c>
    </row>
    <row r="33" spans="2:4" ht="15">
      <c r="B33" t="s">
        <v>37</v>
      </c>
      <c r="C33" s="38">
        <v>41089.95287037037</v>
      </c>
      <c r="D33" s="36">
        <v>0.0012268518518518518</v>
      </c>
    </row>
    <row r="34" spans="2:4" ht="15">
      <c r="B34" t="s">
        <v>37</v>
      </c>
      <c r="C34" s="38">
        <v>41090.27774305556</v>
      </c>
      <c r="D34" s="36">
        <v>0.0009606481481481481</v>
      </c>
    </row>
    <row r="35" spans="2:4" ht="15">
      <c r="B35" t="s">
        <v>37</v>
      </c>
      <c r="C35" s="38">
        <v>41090.27880787037</v>
      </c>
      <c r="D35" s="36">
        <v>0.0010648148148148147</v>
      </c>
    </row>
    <row r="36" spans="2:4" ht="15">
      <c r="B36" t="s">
        <v>37</v>
      </c>
      <c r="C36" s="38">
        <v>41090.2966087963</v>
      </c>
      <c r="D36" s="36">
        <v>0.0008912037037037036</v>
      </c>
    </row>
    <row r="37" spans="2:4" ht="15">
      <c r="B37" t="s">
        <v>37</v>
      </c>
      <c r="C37" s="38">
        <v>41090.315</v>
      </c>
      <c r="D37" s="36">
        <v>0.0009259259259259259</v>
      </c>
    </row>
    <row r="38" spans="2:4" ht="15">
      <c r="B38" t="s">
        <v>37</v>
      </c>
      <c r="C38" s="38">
        <v>41090.362708333334</v>
      </c>
      <c r="D38" s="36">
        <v>0.0011342592592592591</v>
      </c>
    </row>
    <row r="39" spans="2:4" ht="15">
      <c r="B39" t="s">
        <v>37</v>
      </c>
      <c r="C39" s="38">
        <v>41090.36384259259</v>
      </c>
      <c r="D39" s="36">
        <v>0.0011342592592592591</v>
      </c>
    </row>
    <row r="40" spans="2:4" ht="15">
      <c r="B40" t="s">
        <v>37</v>
      </c>
      <c r="C40" s="38">
        <v>41090.38575231482</v>
      </c>
      <c r="D40" s="36">
        <v>0.0009143518518518518</v>
      </c>
    </row>
    <row r="41" spans="2:4" ht="15">
      <c r="B41" t="s">
        <v>72</v>
      </c>
      <c r="C41" s="38">
        <v>41089.85946759259</v>
      </c>
      <c r="D41" s="36">
        <v>0.0018634259259259261</v>
      </c>
    </row>
    <row r="42" spans="2:4" ht="15">
      <c r="B42" t="s">
        <v>82</v>
      </c>
      <c r="C42" s="38">
        <v>41089.894108796296</v>
      </c>
      <c r="D42" s="36">
        <v>0.0007060185185185185</v>
      </c>
    </row>
    <row r="43" spans="2:4" ht="15">
      <c r="B43" t="s">
        <v>82</v>
      </c>
      <c r="C43" s="38">
        <v>41089.89603009259</v>
      </c>
      <c r="D43" s="36">
        <v>0.0007291666666666667</v>
      </c>
    </row>
    <row r="44" spans="2:4" ht="15">
      <c r="B44" t="s">
        <v>82</v>
      </c>
      <c r="C44" s="38">
        <v>41089.898206018515</v>
      </c>
      <c r="D44" s="36">
        <v>0.0008333333333333334</v>
      </c>
    </row>
    <row r="45" spans="2:4" ht="15">
      <c r="B45" t="s">
        <v>82</v>
      </c>
      <c r="C45" s="38">
        <v>41089.90056712963</v>
      </c>
      <c r="D45" s="36">
        <v>0.0008333333333333334</v>
      </c>
    </row>
    <row r="46" spans="2:4" ht="15">
      <c r="B46" t="s">
        <v>82</v>
      </c>
      <c r="C46" s="38">
        <v>41089.90362268518</v>
      </c>
      <c r="D46" s="36">
        <v>0.0009722222222222221</v>
      </c>
    </row>
    <row r="47" spans="2:4" ht="15">
      <c r="B47" t="s">
        <v>82</v>
      </c>
      <c r="C47" s="38">
        <v>41089.904652777775</v>
      </c>
      <c r="D47" s="36">
        <v>0.0010300925925925926</v>
      </c>
    </row>
    <row r="48" spans="2:4" ht="15">
      <c r="B48" t="s">
        <v>82</v>
      </c>
      <c r="C48" s="38">
        <v>41089.90662037037</v>
      </c>
      <c r="D48" s="36">
        <v>0.001261574074074074</v>
      </c>
    </row>
    <row r="49" spans="2:4" ht="15">
      <c r="B49" t="s">
        <v>82</v>
      </c>
      <c r="C49" s="38">
        <v>41090.0153125</v>
      </c>
      <c r="D49" s="36">
        <v>0.0008796296296296296</v>
      </c>
    </row>
    <row r="50" spans="2:4" ht="15">
      <c r="B50" t="s">
        <v>82</v>
      </c>
      <c r="C50" s="38">
        <v>41090.01631944445</v>
      </c>
      <c r="D50" s="36">
        <v>0.0010069444444444444</v>
      </c>
    </row>
    <row r="51" spans="2:4" ht="15">
      <c r="B51" t="s">
        <v>82</v>
      </c>
      <c r="C51" s="38">
        <v>41090.01725694445</v>
      </c>
      <c r="D51" s="36">
        <v>0.0009375000000000001</v>
      </c>
    </row>
    <row r="52" spans="2:4" ht="15">
      <c r="B52" t="s">
        <v>82</v>
      </c>
      <c r="C52" s="38">
        <v>41090.01840277778</v>
      </c>
      <c r="D52" s="36">
        <v>0.0011458333333333333</v>
      </c>
    </row>
    <row r="53" spans="2:4" ht="15">
      <c r="B53" t="s">
        <v>82</v>
      </c>
      <c r="C53" s="38">
        <v>41090.029756944445</v>
      </c>
      <c r="D53" s="36">
        <v>0.0008564814814814815</v>
      </c>
    </row>
    <row r="54" spans="2:4" ht="15">
      <c r="B54" t="s">
        <v>82</v>
      </c>
      <c r="C54" s="38">
        <v>41090.030694444446</v>
      </c>
      <c r="D54" s="36">
        <v>0.0009375000000000001</v>
      </c>
    </row>
    <row r="55" spans="2:4" ht="15">
      <c r="B55" t="s">
        <v>82</v>
      </c>
      <c r="C55" s="38">
        <v>41090.056666666664</v>
      </c>
      <c r="D55" s="36">
        <v>0.0009722222222222221</v>
      </c>
    </row>
    <row r="56" spans="2:4" ht="15">
      <c r="B56" t="s">
        <v>82</v>
      </c>
      <c r="C56" s="38">
        <v>41090.05768518519</v>
      </c>
      <c r="D56" s="36">
        <v>0.0010185185185185186</v>
      </c>
    </row>
    <row r="57" spans="2:4" ht="15">
      <c r="B57" t="s">
        <v>82</v>
      </c>
      <c r="C57" s="38">
        <v>41090.05871527778</v>
      </c>
      <c r="D57" s="36">
        <v>0.0010300925925925926</v>
      </c>
    </row>
    <row r="58" spans="2:4" ht="15">
      <c r="B58" t="s">
        <v>82</v>
      </c>
      <c r="C58" s="38">
        <v>41090.12818287037</v>
      </c>
      <c r="D58" s="36">
        <v>0.0009837962962962964</v>
      </c>
    </row>
    <row r="59" spans="2:4" ht="15">
      <c r="B59" t="s">
        <v>82</v>
      </c>
      <c r="C59" s="38">
        <v>41090.129212962966</v>
      </c>
      <c r="D59" s="36">
        <v>0.0010300925925925926</v>
      </c>
    </row>
    <row r="60" spans="2:4" ht="15">
      <c r="B60" t="s">
        <v>82</v>
      </c>
      <c r="C60" s="38">
        <v>41090.13024305556</v>
      </c>
      <c r="D60" s="36">
        <v>0.0010300925925925926</v>
      </c>
    </row>
    <row r="61" spans="2:4" ht="15">
      <c r="B61" t="s">
        <v>82</v>
      </c>
      <c r="C61" s="38">
        <v>41090.13759259259</v>
      </c>
      <c r="D61" s="36">
        <v>0.0009490740740740741</v>
      </c>
    </row>
    <row r="62" spans="2:4" ht="15">
      <c r="B62" t="s">
        <v>82</v>
      </c>
      <c r="C62" s="38">
        <v>41090.138645833336</v>
      </c>
      <c r="D62" s="36">
        <v>0.0010532407407407407</v>
      </c>
    </row>
    <row r="63" spans="2:4" ht="15">
      <c r="B63" t="s">
        <v>82</v>
      </c>
      <c r="C63" s="38">
        <v>41090.13962962963</v>
      </c>
      <c r="D63" s="36">
        <v>0.0009837962962962964</v>
      </c>
    </row>
    <row r="64" spans="2:4" ht="15">
      <c r="B64" t="s">
        <v>82</v>
      </c>
      <c r="C64" s="38">
        <v>41090.16480324074</v>
      </c>
      <c r="D64" s="36">
        <v>0.0012384259259259258</v>
      </c>
    </row>
    <row r="65" spans="2:4" ht="15">
      <c r="B65" t="s">
        <v>82</v>
      </c>
      <c r="C65" s="38">
        <v>41090.16553240741</v>
      </c>
      <c r="D65" s="36">
        <v>0.0007291666666666667</v>
      </c>
    </row>
    <row r="66" spans="2:4" ht="15">
      <c r="B66" t="s">
        <v>82</v>
      </c>
      <c r="C66" s="38">
        <v>41090.16658564815</v>
      </c>
      <c r="D66" s="36">
        <v>0.0010532407407407407</v>
      </c>
    </row>
    <row r="67" spans="2:4" ht="15">
      <c r="B67" t="s">
        <v>82</v>
      </c>
      <c r="C67" s="38">
        <v>41090.49959490741</v>
      </c>
      <c r="D67" s="36">
        <v>0.0009259259259259259</v>
      </c>
    </row>
    <row r="68" spans="2:4" ht="15">
      <c r="B68" t="s">
        <v>82</v>
      </c>
      <c r="C68" s="38">
        <v>41090.500601851854</v>
      </c>
      <c r="D68" s="36">
        <v>0.0010069444444444444</v>
      </c>
    </row>
    <row r="69" spans="2:4" ht="15">
      <c r="B69" t="s">
        <v>82</v>
      </c>
      <c r="C69" s="38">
        <v>41090.51357638889</v>
      </c>
      <c r="D69" s="36">
        <v>0.0009953703703703704</v>
      </c>
    </row>
    <row r="70" spans="2:4" ht="15">
      <c r="B70" t="s">
        <v>82</v>
      </c>
      <c r="C70" s="38">
        <v>41090.51462962963</v>
      </c>
      <c r="D70" s="36">
        <v>0.0010532407407407407</v>
      </c>
    </row>
    <row r="71" spans="2:4" ht="15">
      <c r="B71" t="s">
        <v>82</v>
      </c>
      <c r="C71" s="38">
        <v>41090.51568287037</v>
      </c>
      <c r="D71" s="36">
        <v>0.0010532407407407407</v>
      </c>
    </row>
    <row r="72" spans="2:4" ht="15">
      <c r="B72" t="s">
        <v>93</v>
      </c>
      <c r="C72" s="38">
        <v>41089.96665509259</v>
      </c>
      <c r="D72" s="36">
        <v>0.0012152777777777778</v>
      </c>
    </row>
    <row r="73" spans="2:4" ht="15">
      <c r="B73" t="s">
        <v>65</v>
      </c>
      <c r="C73" s="38">
        <v>41089.76813657407</v>
      </c>
      <c r="D73" s="36">
        <v>0.0010300925925925926</v>
      </c>
    </row>
    <row r="74" spans="2:4" ht="15">
      <c r="B74" t="s">
        <v>65</v>
      </c>
      <c r="C74" s="38">
        <v>41089.81444444445</v>
      </c>
      <c r="D74" s="36">
        <v>0.0011689814814814816</v>
      </c>
    </row>
    <row r="75" spans="2:4" ht="15">
      <c r="B75" t="s">
        <v>65</v>
      </c>
      <c r="C75" s="38">
        <v>41089.9083912037</v>
      </c>
      <c r="D75" s="36">
        <v>0.0007060185185185185</v>
      </c>
    </row>
    <row r="76" spans="2:4" ht="15">
      <c r="B76" t="s">
        <v>65</v>
      </c>
      <c r="C76" s="38">
        <v>41089.949907407405</v>
      </c>
      <c r="D76" s="36">
        <v>0.0012847222222222223</v>
      </c>
    </row>
    <row r="77" spans="2:4" ht="15">
      <c r="B77" t="s">
        <v>65</v>
      </c>
      <c r="C77" s="38">
        <v>41090.29571759259</v>
      </c>
      <c r="D77" s="36">
        <v>0.0009375000000000001</v>
      </c>
    </row>
    <row r="78" spans="2:4" ht="15">
      <c r="B78" t="s">
        <v>65</v>
      </c>
      <c r="C78" s="38">
        <v>41090.45804398148</v>
      </c>
      <c r="D78" s="36">
        <v>0.0008912037037037036</v>
      </c>
    </row>
    <row r="79" spans="2:4" ht="15">
      <c r="B79" t="s">
        <v>50</v>
      </c>
      <c r="C79" s="38">
        <v>41089.75246527778</v>
      </c>
      <c r="D79" s="36">
        <v>0.0008101851851851852</v>
      </c>
    </row>
    <row r="80" spans="2:4" ht="15">
      <c r="B80" t="s">
        <v>121</v>
      </c>
      <c r="C80" s="38">
        <v>41089.88013888889</v>
      </c>
      <c r="D80" s="36">
        <v>0.0012384259259259258</v>
      </c>
    </row>
    <row r="81" spans="2:4" ht="15">
      <c r="B81" t="s">
        <v>26</v>
      </c>
      <c r="C81" s="38">
        <v>41089.71193287037</v>
      </c>
      <c r="D81" s="36">
        <v>1.1574074074074073E-05</v>
      </c>
    </row>
    <row r="82" spans="2:4" ht="15">
      <c r="B82" t="s">
        <v>26</v>
      </c>
      <c r="C82" s="38">
        <v>41089.728125</v>
      </c>
      <c r="D82" s="36">
        <v>0.0011689814814814816</v>
      </c>
    </row>
    <row r="83" spans="2:4" ht="15">
      <c r="B83" t="s">
        <v>26</v>
      </c>
      <c r="C83" s="38">
        <v>41089.75084490741</v>
      </c>
      <c r="D83" s="36">
        <v>0.0010648148148148147</v>
      </c>
    </row>
    <row r="84" spans="2:4" ht="15">
      <c r="B84" t="s">
        <v>26</v>
      </c>
      <c r="C84" s="38">
        <v>41089.771875</v>
      </c>
      <c r="D84" s="36">
        <v>0.001099537037037037</v>
      </c>
    </row>
    <row r="85" spans="2:4" ht="15">
      <c r="B85" t="s">
        <v>26</v>
      </c>
      <c r="C85" s="38">
        <v>41089.800671296296</v>
      </c>
      <c r="D85" s="36">
        <v>0.0011689814814814816</v>
      </c>
    </row>
    <row r="86" spans="2:4" ht="15">
      <c r="B86" t="s">
        <v>26</v>
      </c>
      <c r="C86" s="38">
        <v>41089.82305555556</v>
      </c>
      <c r="D86" s="36">
        <v>0.0008449074074074075</v>
      </c>
    </row>
    <row r="87" spans="2:4" ht="15">
      <c r="B87" t="s">
        <v>26</v>
      </c>
      <c r="C87" s="38">
        <v>41089.86552083334</v>
      </c>
      <c r="D87" s="36">
        <v>0.0010648148148148147</v>
      </c>
    </row>
    <row r="88" spans="2:4" ht="15">
      <c r="B88" t="s">
        <v>26</v>
      </c>
      <c r="C88" s="38">
        <v>41089.953356481485</v>
      </c>
      <c r="D88" s="36">
        <v>0.00048611111111111104</v>
      </c>
    </row>
    <row r="89" spans="2:4" ht="15">
      <c r="B89" t="s">
        <v>26</v>
      </c>
      <c r="C89" s="38">
        <v>41090.28010416667</v>
      </c>
      <c r="D89" s="36">
        <v>0.0012962962962962963</v>
      </c>
    </row>
    <row r="90" spans="2:4" ht="15">
      <c r="B90" t="s">
        <v>26</v>
      </c>
      <c r="C90" s="38">
        <v>41090.28140046296</v>
      </c>
      <c r="D90" s="36">
        <v>0.0012962962962962963</v>
      </c>
    </row>
    <row r="91" spans="2:4" ht="15">
      <c r="B91" t="s">
        <v>26</v>
      </c>
      <c r="C91" s="38">
        <v>41090.29988425926</v>
      </c>
      <c r="D91" s="36">
        <v>0.0010879629629629629</v>
      </c>
    </row>
    <row r="92" spans="2:4" ht="15">
      <c r="B92" t="s">
        <v>26</v>
      </c>
      <c r="C92" s="38">
        <v>41090.31407407407</v>
      </c>
      <c r="D92" s="36">
        <v>0.0012731481481481483</v>
      </c>
    </row>
    <row r="93" spans="2:4" ht="15">
      <c r="B93" t="s">
        <v>26</v>
      </c>
      <c r="C93" s="38">
        <v>41090.373449074075</v>
      </c>
      <c r="D93" s="36">
        <v>0.0010879629629629629</v>
      </c>
    </row>
    <row r="94" spans="2:4" ht="15">
      <c r="B94" t="s">
        <v>26</v>
      </c>
      <c r="C94" s="38">
        <v>41090.41327546296</v>
      </c>
      <c r="D94" s="36">
        <v>0.0012037037037037038</v>
      </c>
    </row>
    <row r="95" spans="2:4" ht="15">
      <c r="B95" t="s">
        <v>26</v>
      </c>
      <c r="C95" s="38">
        <v>41090.42023148148</v>
      </c>
      <c r="D95" s="36">
        <v>0.0011458333333333333</v>
      </c>
    </row>
    <row r="96" spans="2:4" ht="15">
      <c r="B96" t="s">
        <v>26</v>
      </c>
      <c r="C96" s="38">
        <v>41090.4299537037</v>
      </c>
      <c r="D96" s="36">
        <v>0.001099537037037037</v>
      </c>
    </row>
    <row r="97" spans="2:4" ht="15">
      <c r="B97" t="s">
        <v>26</v>
      </c>
      <c r="C97" s="38">
        <v>41090.44332175926</v>
      </c>
      <c r="D97" s="36">
        <v>0.0011342592592592591</v>
      </c>
    </row>
    <row r="98" spans="2:4" ht="15">
      <c r="B98" t="s">
        <v>26</v>
      </c>
      <c r="C98" s="38">
        <v>41090.46443287037</v>
      </c>
      <c r="D98" s="36">
        <v>0.0019328703703703704</v>
      </c>
    </row>
    <row r="99" spans="2:4" ht="15">
      <c r="B99" t="s">
        <v>26</v>
      </c>
      <c r="C99" s="38">
        <v>41090.483668981484</v>
      </c>
      <c r="D99" s="36">
        <v>0.0011689814814814816</v>
      </c>
    </row>
    <row r="100" spans="2:4" ht="15">
      <c r="B100" t="s">
        <v>26</v>
      </c>
      <c r="C100" s="38">
        <v>41090.497766203705</v>
      </c>
      <c r="D100" s="36">
        <v>0.001099537037037037</v>
      </c>
    </row>
    <row r="101" spans="2:4" ht="15">
      <c r="B101" t="s">
        <v>26</v>
      </c>
      <c r="C101" s="38">
        <v>41090.52377314815</v>
      </c>
      <c r="D101" s="36">
        <v>0.0013194444444444443</v>
      </c>
    </row>
    <row r="102" spans="2:4" ht="15">
      <c r="B102" t="s">
        <v>118</v>
      </c>
      <c r="C102" s="38">
        <v>41090.618993055556</v>
      </c>
      <c r="D102" s="36">
        <v>0.0015856481481481479</v>
      </c>
    </row>
    <row r="103" spans="2:4" ht="15">
      <c r="B103" t="s">
        <v>118</v>
      </c>
      <c r="C103" s="38">
        <v>41090.651192129626</v>
      </c>
      <c r="D103" s="36">
        <v>0.0013541666666666667</v>
      </c>
    </row>
    <row r="104" spans="2:4" ht="15">
      <c r="B104" t="s">
        <v>46</v>
      </c>
      <c r="C104" s="38">
        <v>41089.7424537037</v>
      </c>
      <c r="D104" s="36">
        <v>0.0009259259259259259</v>
      </c>
    </row>
    <row r="105" spans="2:4" ht="15">
      <c r="B105" t="s">
        <v>46</v>
      </c>
      <c r="C105" s="38">
        <v>41089.780277777776</v>
      </c>
      <c r="D105" s="36">
        <v>0.0010185185185185186</v>
      </c>
    </row>
    <row r="106" spans="2:4" ht="15">
      <c r="B106" t="s">
        <v>46</v>
      </c>
      <c r="C106" s="38">
        <v>41089.819189814814</v>
      </c>
      <c r="D106" s="36">
        <v>0.0008217592592592592</v>
      </c>
    </row>
    <row r="107" spans="2:4" ht="15">
      <c r="B107" t="s">
        <v>46</v>
      </c>
      <c r="C107" s="38">
        <v>41089.85644675926</v>
      </c>
      <c r="D107" s="36">
        <v>0.0009722222222222221</v>
      </c>
    </row>
    <row r="108" spans="2:4" ht="15">
      <c r="B108" t="s">
        <v>46</v>
      </c>
      <c r="C108" s="38">
        <v>41089.91768518519</v>
      </c>
      <c r="D108" s="36">
        <v>0.0010416666666666667</v>
      </c>
    </row>
    <row r="109" spans="2:4" ht="15">
      <c r="B109" t="s">
        <v>46</v>
      </c>
      <c r="C109" s="38">
        <v>41090.28251157407</v>
      </c>
      <c r="D109" s="36">
        <v>0.0011111111111111111</v>
      </c>
    </row>
    <row r="110" spans="2:4" ht="15">
      <c r="B110" t="s">
        <v>46</v>
      </c>
      <c r="C110" s="38">
        <v>41090.28365740741</v>
      </c>
      <c r="D110" s="36">
        <v>0.0011458333333333333</v>
      </c>
    </row>
    <row r="111" spans="2:4" ht="15">
      <c r="B111" t="s">
        <v>46</v>
      </c>
      <c r="C111" s="38">
        <v>41090.30738425926</v>
      </c>
      <c r="D111" s="36">
        <v>0.0012152777777777778</v>
      </c>
    </row>
    <row r="112" spans="2:4" ht="15">
      <c r="B112" t="s">
        <v>46</v>
      </c>
      <c r="C112" s="38">
        <v>41090.308333333334</v>
      </c>
      <c r="D112" s="36">
        <v>0.0009490740740740741</v>
      </c>
    </row>
    <row r="113" spans="2:4" ht="15">
      <c r="B113" t="s">
        <v>46</v>
      </c>
      <c r="C113" s="38">
        <v>41090.34413194445</v>
      </c>
      <c r="D113" s="36">
        <v>0.0011226851851851851</v>
      </c>
    </row>
    <row r="114" spans="2:4" ht="15">
      <c r="B114" t="s">
        <v>90</v>
      </c>
      <c r="C114" s="38">
        <v>41089.95628472222</v>
      </c>
      <c r="D114" s="36">
        <v>0.0008680555555555555</v>
      </c>
    </row>
    <row r="115" spans="2:4" ht="15">
      <c r="B115" t="s">
        <v>90</v>
      </c>
      <c r="C115" s="38">
        <v>41089.962789351855</v>
      </c>
      <c r="D115" s="36">
        <v>0.0009143518518518518</v>
      </c>
    </row>
    <row r="116" spans="2:4" ht="15">
      <c r="B116" t="s">
        <v>43</v>
      </c>
      <c r="C116" s="38">
        <v>41089.7340625</v>
      </c>
      <c r="D116" s="36">
        <v>0.0012268518518518518</v>
      </c>
    </row>
    <row r="117" spans="2:4" ht="15">
      <c r="B117" t="s">
        <v>43</v>
      </c>
      <c r="C117" s="38">
        <v>41090.37236111111</v>
      </c>
      <c r="D117" s="36">
        <v>0.0011226851851851851</v>
      </c>
    </row>
    <row r="118" spans="2:4" ht="15">
      <c r="B118" t="s">
        <v>43</v>
      </c>
      <c r="C118" s="38">
        <v>41090.38186342592</v>
      </c>
      <c r="D118" s="36">
        <v>0.0011689814814814816</v>
      </c>
    </row>
    <row r="119" spans="2:4" ht="15">
      <c r="B119" t="s">
        <v>43</v>
      </c>
      <c r="C119" s="38">
        <v>41090.38795138889</v>
      </c>
      <c r="D119" s="36">
        <v>0.0011574074074074073</v>
      </c>
    </row>
    <row r="120" spans="2:4" ht="15">
      <c r="B120" t="s">
        <v>43</v>
      </c>
      <c r="C120" s="38">
        <v>41090.40201388889</v>
      </c>
      <c r="D120" s="36">
        <v>0.0011574074074074073</v>
      </c>
    </row>
    <row r="121" spans="2:4" ht="15">
      <c r="B121" t="s">
        <v>43</v>
      </c>
      <c r="C121" s="38">
        <v>41090.42451388889</v>
      </c>
      <c r="D121" s="36">
        <v>0.0011921296296296296</v>
      </c>
    </row>
    <row r="122" spans="2:4" ht="15">
      <c r="B122" t="s">
        <v>43</v>
      </c>
      <c r="C122" s="38">
        <v>41090.433854166666</v>
      </c>
      <c r="D122" s="36">
        <v>0.0009375000000000001</v>
      </c>
    </row>
    <row r="123" spans="2:4" ht="15">
      <c r="B123" t="s">
        <v>43</v>
      </c>
      <c r="C123" s="38">
        <v>41090.450208333335</v>
      </c>
      <c r="D123" s="36">
        <v>0.0011342592592592591</v>
      </c>
    </row>
    <row r="124" spans="2:4" ht="15">
      <c r="B124" t="s">
        <v>43</v>
      </c>
      <c r="C124" s="38">
        <v>41090.46704861111</v>
      </c>
      <c r="D124" s="36">
        <f>C124-C123</f>
        <v>0.016840277778101154</v>
      </c>
    </row>
    <row r="125" spans="2:4" ht="15">
      <c r="B125" t="s">
        <v>43</v>
      </c>
      <c r="C125" s="38">
        <v>41090.48061342593</v>
      </c>
      <c r="D125" s="36">
        <v>0.0010532407407407407</v>
      </c>
    </row>
    <row r="126" spans="2:4" ht="15">
      <c r="B126" t="s">
        <v>43</v>
      </c>
      <c r="C126" s="38">
        <v>41090.496666666666</v>
      </c>
      <c r="D126" s="36">
        <v>0.0011342592592592591</v>
      </c>
    </row>
    <row r="127" spans="2:4" ht="15">
      <c r="B127" t="s">
        <v>43</v>
      </c>
      <c r="C127" s="38">
        <v>41090.51883101852</v>
      </c>
      <c r="D127" s="36">
        <v>0.0009837962962962964</v>
      </c>
    </row>
    <row r="128" spans="2:4" ht="15">
      <c r="B128" t="s">
        <v>43</v>
      </c>
      <c r="C128" s="38">
        <v>41090.52600694444</v>
      </c>
      <c r="D128" s="36">
        <v>0.0012384259259259258</v>
      </c>
    </row>
    <row r="129" spans="2:4" ht="15">
      <c r="B129" t="s">
        <v>43</v>
      </c>
      <c r="C129" s="38">
        <v>41090.53841435185</v>
      </c>
      <c r="D129" s="36">
        <v>0.0011574074074074073</v>
      </c>
    </row>
    <row r="130" spans="2:4" ht="15">
      <c r="B130" t="s">
        <v>71</v>
      </c>
      <c r="C130" s="38">
        <v>41089.8416087963</v>
      </c>
      <c r="D130" s="36">
        <v>0.0009722222222222221</v>
      </c>
    </row>
    <row r="131" spans="2:4" ht="15">
      <c r="B131" t="s">
        <v>71</v>
      </c>
      <c r="C131" s="38">
        <v>41089.9253125</v>
      </c>
      <c r="D131" s="36">
        <v>0.0008680555555555555</v>
      </c>
    </row>
    <row r="132" spans="2:4" ht="15">
      <c r="B132" t="s">
        <v>71</v>
      </c>
      <c r="C132" s="38">
        <v>41090.34523148148</v>
      </c>
      <c r="D132" s="36">
        <v>0.001099537037037037</v>
      </c>
    </row>
    <row r="133" spans="2:4" ht="15">
      <c r="B133" t="s">
        <v>70</v>
      </c>
      <c r="C133" s="38">
        <v>41089.840636574074</v>
      </c>
      <c r="D133" s="36">
        <v>0.0009953703703703704</v>
      </c>
    </row>
    <row r="134" spans="2:4" ht="15">
      <c r="B134" t="s">
        <v>70</v>
      </c>
      <c r="C134" s="38">
        <v>41089.92255787037</v>
      </c>
      <c r="D134" s="36">
        <v>0.0012731481481481483</v>
      </c>
    </row>
    <row r="135" spans="2:4" ht="15">
      <c r="B135" t="s">
        <v>70</v>
      </c>
      <c r="C135" s="38">
        <v>41089.94688657407</v>
      </c>
      <c r="D135" s="36">
        <v>0.0010416666666666667</v>
      </c>
    </row>
    <row r="136" spans="2:4" ht="15">
      <c r="B136" t="s">
        <v>70</v>
      </c>
      <c r="C136" s="38">
        <v>41090.33697916667</v>
      </c>
      <c r="D136" s="36">
        <v>0.0012268518518518518</v>
      </c>
    </row>
    <row r="137" spans="2:4" ht="15">
      <c r="B137" t="s">
        <v>70</v>
      </c>
      <c r="C137" s="38">
        <v>41090.37467592592</v>
      </c>
      <c r="D137" s="36">
        <v>0.0012268518518518518</v>
      </c>
    </row>
    <row r="138" spans="2:4" ht="15">
      <c r="B138" t="s">
        <v>54</v>
      </c>
      <c r="C138" s="38">
        <v>41089.720821759256</v>
      </c>
      <c r="D138" s="36">
        <v>0.0009953703703703704</v>
      </c>
    </row>
    <row r="139" spans="2:4" ht="15">
      <c r="B139" t="s">
        <v>54</v>
      </c>
      <c r="C139" s="38">
        <v>41089.741527777776</v>
      </c>
      <c r="D139" s="36">
        <v>0.0011111111111111111</v>
      </c>
    </row>
    <row r="140" spans="2:4" ht="15">
      <c r="B140" t="s">
        <v>54</v>
      </c>
      <c r="C140" s="38">
        <v>41089.766238425924</v>
      </c>
      <c r="D140" s="36">
        <v>0.0011805555555555556</v>
      </c>
    </row>
    <row r="141" spans="2:4" ht="15">
      <c r="B141" t="s">
        <v>54</v>
      </c>
      <c r="C141" s="38">
        <v>41089.785092592596</v>
      </c>
      <c r="D141" s="36">
        <v>0.00125</v>
      </c>
    </row>
    <row r="142" spans="2:4" ht="15">
      <c r="B142" t="s">
        <v>54</v>
      </c>
      <c r="C142" s="38">
        <v>41089.81327546296</v>
      </c>
      <c r="D142" s="36">
        <v>0.0012268518518518518</v>
      </c>
    </row>
    <row r="143" spans="2:4" ht="15">
      <c r="B143" t="s">
        <v>54</v>
      </c>
      <c r="C143" s="38">
        <v>41089.839641203704</v>
      </c>
      <c r="D143" s="36">
        <v>0.0020370370370370373</v>
      </c>
    </row>
    <row r="144" spans="2:4" ht="15">
      <c r="B144" t="s">
        <v>54</v>
      </c>
      <c r="C144" s="38">
        <v>41089.89063657408</v>
      </c>
      <c r="D144" s="36">
        <v>0.0014814814814814814</v>
      </c>
    </row>
    <row r="145" spans="2:4" ht="15">
      <c r="B145" t="s">
        <v>54</v>
      </c>
      <c r="C145" s="38">
        <v>41089.931608796294</v>
      </c>
      <c r="D145" s="36">
        <v>0.0011574074074074073</v>
      </c>
    </row>
    <row r="146" spans="2:4" ht="15">
      <c r="B146" t="s">
        <v>54</v>
      </c>
      <c r="C146" s="38">
        <v>41089.96543981481</v>
      </c>
      <c r="D146" s="36">
        <v>0.001412037037037037</v>
      </c>
    </row>
    <row r="147" spans="2:4" ht="15">
      <c r="B147" t="s">
        <v>54</v>
      </c>
      <c r="C147" s="38">
        <v>41089.99388888889</v>
      </c>
      <c r="D147" s="36">
        <v>0.00035879629629629635</v>
      </c>
    </row>
    <row r="148" spans="2:4" ht="15">
      <c r="B148" t="s">
        <v>54</v>
      </c>
      <c r="C148" s="38">
        <v>41089.99663194444</v>
      </c>
      <c r="D148" s="36">
        <v>0.002743055555555556</v>
      </c>
    </row>
    <row r="149" spans="2:4" ht="15">
      <c r="B149" t="s">
        <v>54</v>
      </c>
      <c r="C149" s="38">
        <v>41089.998032407406</v>
      </c>
      <c r="D149" s="36">
        <v>0.001400462962962963</v>
      </c>
    </row>
    <row r="150" spans="2:4" ht="15">
      <c r="B150" t="s">
        <v>54</v>
      </c>
      <c r="C150" s="38">
        <v>41090.286886574075</v>
      </c>
      <c r="D150" s="36">
        <v>0.0011342592592592591</v>
      </c>
    </row>
    <row r="151" spans="2:4" ht="15">
      <c r="B151" t="s">
        <v>54</v>
      </c>
      <c r="C151" s="38">
        <v>41090.30521990741</v>
      </c>
      <c r="D151" s="36">
        <v>0.0013194444444444443</v>
      </c>
    </row>
    <row r="152" spans="2:4" ht="15">
      <c r="B152" t="s">
        <v>54</v>
      </c>
      <c r="C152" s="38">
        <v>41090.323067129626</v>
      </c>
      <c r="D152" s="36">
        <v>0.001388888888888889</v>
      </c>
    </row>
    <row r="153" spans="2:4" ht="15">
      <c r="B153" t="s">
        <v>54</v>
      </c>
      <c r="C153" s="38">
        <v>41090.34300925926</v>
      </c>
      <c r="D153" s="36">
        <v>0.0014467592592592594</v>
      </c>
    </row>
    <row r="154" spans="2:4" ht="15">
      <c r="B154" t="s">
        <v>54</v>
      </c>
      <c r="C154" s="38">
        <v>41090.36945601852</v>
      </c>
      <c r="D154" s="36">
        <v>0.001365740740740741</v>
      </c>
    </row>
    <row r="155" spans="2:4" ht="15">
      <c r="B155" t="s">
        <v>54</v>
      </c>
      <c r="C155" s="38">
        <v>41090.394212962965</v>
      </c>
      <c r="D155" s="36">
        <v>0.0016782407407407406</v>
      </c>
    </row>
    <row r="156" spans="2:4" ht="15">
      <c r="B156" t="s">
        <v>54</v>
      </c>
      <c r="C156" s="38">
        <v>41090.39612268518</v>
      </c>
      <c r="D156" s="36">
        <v>0.0019097222222222222</v>
      </c>
    </row>
    <row r="157" spans="2:4" ht="15">
      <c r="B157" t="s">
        <v>54</v>
      </c>
      <c r="C157" s="38">
        <v>41090.3975462963</v>
      </c>
      <c r="D157" s="36">
        <v>0.001423611111111111</v>
      </c>
    </row>
    <row r="158" spans="2:4" ht="15">
      <c r="B158" t="s">
        <v>110</v>
      </c>
      <c r="C158" s="38">
        <v>41090.441342592596</v>
      </c>
      <c r="D158" s="36">
        <v>0.0009837962962962964</v>
      </c>
    </row>
    <row r="159" spans="2:4" ht="15">
      <c r="B159" t="s">
        <v>122</v>
      </c>
      <c r="C159" s="38">
        <v>41089.93989583333</v>
      </c>
      <c r="D159" s="36">
        <v>0.0009259259259259259</v>
      </c>
    </row>
    <row r="160" spans="2:4" ht="15">
      <c r="B160" t="s">
        <v>122</v>
      </c>
      <c r="C160" s="38">
        <v>41089.94099537037</v>
      </c>
      <c r="D160" s="36">
        <v>0.001099537037037037</v>
      </c>
    </row>
    <row r="161" spans="2:4" ht="15">
      <c r="B161" t="s">
        <v>122</v>
      </c>
      <c r="C161" s="38">
        <v>41089.97388888889</v>
      </c>
      <c r="D161" s="36">
        <v>0.0011805555555555556</v>
      </c>
    </row>
    <row r="162" spans="2:4" ht="15">
      <c r="B162" t="s">
        <v>122</v>
      </c>
      <c r="C162" s="38">
        <v>41089.974699074075</v>
      </c>
      <c r="D162" s="36">
        <v>0.0008101851851851852</v>
      </c>
    </row>
    <row r="163" spans="2:4" ht="15">
      <c r="B163" t="s">
        <v>122</v>
      </c>
      <c r="C163" s="38">
        <v>41089.9990625</v>
      </c>
      <c r="D163" s="36">
        <v>0.0010300925925925926</v>
      </c>
    </row>
    <row r="164" spans="2:4" ht="15">
      <c r="B164" t="s">
        <v>122</v>
      </c>
      <c r="C164" s="38">
        <v>41090.000185185185</v>
      </c>
      <c r="D164" s="36">
        <v>0.0011226851851851851</v>
      </c>
    </row>
    <row r="165" spans="2:4" ht="15">
      <c r="B165" t="s">
        <v>122</v>
      </c>
      <c r="C165" s="38">
        <v>41090.03519675926</v>
      </c>
      <c r="D165" s="36">
        <v>0.0005439814814814814</v>
      </c>
    </row>
    <row r="166" spans="2:4" ht="15">
      <c r="B166" t="s">
        <v>122</v>
      </c>
      <c r="C166" s="38">
        <v>41090.05164351852</v>
      </c>
      <c r="D166" s="36">
        <v>0.0009606481481481481</v>
      </c>
    </row>
    <row r="167" spans="2:4" ht="15">
      <c r="B167" t="s">
        <v>122</v>
      </c>
      <c r="C167" s="38">
        <v>41090.061631944445</v>
      </c>
      <c r="D167" s="36">
        <v>0.0010763888888888889</v>
      </c>
    </row>
    <row r="168" spans="2:4" ht="15">
      <c r="B168" t="s">
        <v>122</v>
      </c>
      <c r="C168" s="38">
        <v>41090.06784722222</v>
      </c>
      <c r="D168" s="36">
        <v>0.0009375000000000001</v>
      </c>
    </row>
    <row r="169" spans="2:4" ht="15">
      <c r="B169" t="s">
        <v>122</v>
      </c>
      <c r="C169" s="38">
        <v>41090.08201388889</v>
      </c>
      <c r="D169" s="36">
        <v>0.000775462962962963</v>
      </c>
    </row>
    <row r="170" spans="2:4" ht="15">
      <c r="B170" t="s">
        <v>122</v>
      </c>
      <c r="C170" s="38">
        <v>41090.097291666665</v>
      </c>
      <c r="D170" s="36">
        <v>0.0009606481481481481</v>
      </c>
    </row>
    <row r="171" spans="2:4" ht="15">
      <c r="B171" t="s">
        <v>122</v>
      </c>
      <c r="C171" s="38">
        <v>41090.10728009259</v>
      </c>
      <c r="D171" s="36">
        <v>0.0009259259259259259</v>
      </c>
    </row>
    <row r="172" spans="2:4" ht="15">
      <c r="B172" t="s">
        <v>122</v>
      </c>
      <c r="C172" s="38">
        <v>41090.56193287037</v>
      </c>
      <c r="D172" s="36">
        <v>0.0009027777777777778</v>
      </c>
    </row>
    <row r="173" spans="2:4" ht="15">
      <c r="B173" t="s">
        <v>122</v>
      </c>
      <c r="C173" s="38">
        <v>41090.57640046296</v>
      </c>
      <c r="D173" s="36">
        <v>0.0009027777777777778</v>
      </c>
    </row>
    <row r="174" spans="2:4" ht="15">
      <c r="B174" t="s">
        <v>122</v>
      </c>
      <c r="C174" s="38">
        <v>41090.57738425926</v>
      </c>
      <c r="D174" s="36">
        <v>0.0009837962962962964</v>
      </c>
    </row>
    <row r="175" spans="2:4" ht="15">
      <c r="B175" t="s">
        <v>122</v>
      </c>
      <c r="C175" s="38">
        <v>41090.58681712963</v>
      </c>
      <c r="D175" s="36">
        <v>0.0009953703703703704</v>
      </c>
    </row>
    <row r="176" spans="2:4" ht="15">
      <c r="B176" t="s">
        <v>122</v>
      </c>
      <c r="C176" s="38">
        <v>41090.611122685186</v>
      </c>
      <c r="D176" s="36">
        <v>0.0014699074074074074</v>
      </c>
    </row>
    <row r="177" spans="2:4" ht="15">
      <c r="B177" t="s">
        <v>95</v>
      </c>
      <c r="C177" s="38">
        <v>41089.736180555556</v>
      </c>
      <c r="D177" s="36">
        <v>0.0011689814814814816</v>
      </c>
    </row>
    <row r="178" spans="2:4" ht="15">
      <c r="B178" t="s">
        <v>95</v>
      </c>
      <c r="C178" s="38">
        <v>41089.736979166664</v>
      </c>
      <c r="D178" s="36">
        <v>0.000798611111111111</v>
      </c>
    </row>
    <row r="179" spans="2:4" ht="15">
      <c r="B179" t="s">
        <v>95</v>
      </c>
      <c r="C179" s="38">
        <v>41090.00767361111</v>
      </c>
      <c r="D179" s="36">
        <v>0.0009259259259259259</v>
      </c>
    </row>
    <row r="180" spans="2:4" ht="15">
      <c r="B180" t="s">
        <v>95</v>
      </c>
      <c r="C180" s="38">
        <v>41090.008680555555</v>
      </c>
      <c r="D180" s="36">
        <v>0.0010069444444444444</v>
      </c>
    </row>
    <row r="181" spans="2:4" ht="15">
      <c r="B181" t="s">
        <v>95</v>
      </c>
      <c r="C181" s="38">
        <v>41090.020324074074</v>
      </c>
      <c r="D181" s="36">
        <v>0.0008912037037037036</v>
      </c>
    </row>
    <row r="182" spans="2:4" ht="15">
      <c r="B182" t="s">
        <v>95</v>
      </c>
      <c r="C182" s="38">
        <v>41090.02133101852</v>
      </c>
      <c r="D182" s="36">
        <v>0.0010069444444444444</v>
      </c>
    </row>
    <row r="183" spans="2:4" ht="15">
      <c r="B183" t="s">
        <v>95</v>
      </c>
      <c r="C183" s="38">
        <v>41090.03344907407</v>
      </c>
      <c r="D183" s="36">
        <v>0.0008680555555555555</v>
      </c>
    </row>
    <row r="184" spans="2:4" ht="15">
      <c r="B184" t="s">
        <v>95</v>
      </c>
      <c r="C184" s="38">
        <v>41090.03465277778</v>
      </c>
      <c r="D184" s="36">
        <v>0.0012037037037037038</v>
      </c>
    </row>
    <row r="185" spans="2:4" ht="15">
      <c r="B185" t="s">
        <v>95</v>
      </c>
      <c r="C185" s="38">
        <v>41090.06581018519</v>
      </c>
      <c r="D185" s="36">
        <v>0.0010069444444444444</v>
      </c>
    </row>
    <row r="186" spans="2:4" ht="15">
      <c r="B186" t="s">
        <v>95</v>
      </c>
      <c r="C186" s="38">
        <v>41090.06690972222</v>
      </c>
      <c r="D186" s="36">
        <v>0.001099537037037037</v>
      </c>
    </row>
    <row r="187" spans="2:4" ht="15">
      <c r="B187" t="s">
        <v>95</v>
      </c>
      <c r="C187" s="38">
        <v>41090.099027777775</v>
      </c>
      <c r="D187" s="36">
        <v>0.000775462962962963</v>
      </c>
    </row>
    <row r="188" spans="2:4" ht="15">
      <c r="B188" t="s">
        <v>95</v>
      </c>
      <c r="C188" s="38">
        <v>41090.1000462963</v>
      </c>
      <c r="D188" s="36">
        <v>0.0010185185185185186</v>
      </c>
    </row>
    <row r="189" spans="2:4" ht="15">
      <c r="B189" t="s">
        <v>95</v>
      </c>
      <c r="C189" s="38">
        <v>41090.425671296296</v>
      </c>
      <c r="D189" s="36">
        <v>0.0011574074074074073</v>
      </c>
    </row>
    <row r="190" spans="2:4" ht="15">
      <c r="B190" t="s">
        <v>95</v>
      </c>
      <c r="C190" s="38">
        <v>41090.426770833335</v>
      </c>
      <c r="D190" s="36">
        <v>0.001099537037037037</v>
      </c>
    </row>
    <row r="191" spans="2:4" ht="15">
      <c r="B191" t="s">
        <v>95</v>
      </c>
      <c r="C191" s="38">
        <v>41090.4540625</v>
      </c>
      <c r="D191" s="36">
        <v>0.0008680555555555555</v>
      </c>
    </row>
    <row r="192" spans="2:4" ht="15">
      <c r="B192" t="s">
        <v>95</v>
      </c>
      <c r="C192" s="38">
        <v>41090.54479166667</v>
      </c>
      <c r="D192" s="36">
        <v>0.0007291666666666667</v>
      </c>
    </row>
    <row r="193" spans="2:4" ht="15">
      <c r="B193" t="s">
        <v>95</v>
      </c>
      <c r="C193" s="38">
        <v>41090.55258101852</v>
      </c>
      <c r="D193" s="36">
        <v>0.0008449074074074075</v>
      </c>
    </row>
    <row r="194" spans="2:4" ht="15">
      <c r="B194" t="s">
        <v>95</v>
      </c>
      <c r="C194" s="38">
        <v>41090.58403935185</v>
      </c>
      <c r="D194" s="36">
        <v>0.0009027777777777778</v>
      </c>
    </row>
    <row r="195" spans="2:4" ht="15">
      <c r="B195" t="s">
        <v>45</v>
      </c>
      <c r="C195" s="38">
        <v>41089.73806712963</v>
      </c>
      <c r="D195" s="36">
        <v>0.0010879629629629629</v>
      </c>
    </row>
    <row r="196" spans="2:4" ht="15">
      <c r="B196" t="s">
        <v>45</v>
      </c>
      <c r="C196" s="38">
        <v>41090.391122685185</v>
      </c>
      <c r="D196" s="36">
        <v>0.0011342592592592591</v>
      </c>
    </row>
    <row r="197" spans="2:4" ht="15">
      <c r="B197" t="s">
        <v>45</v>
      </c>
      <c r="C197" s="38">
        <v>41090.67594907407</v>
      </c>
      <c r="D197" s="36">
        <v>0.001388888888888889</v>
      </c>
    </row>
    <row r="198" spans="2:4" ht="15">
      <c r="B198" t="s">
        <v>66</v>
      </c>
      <c r="C198" s="38">
        <v>41089.828043981484</v>
      </c>
      <c r="D198" s="36">
        <v>0.0009375000000000001</v>
      </c>
    </row>
    <row r="199" spans="2:4" ht="15">
      <c r="B199" t="s">
        <v>30</v>
      </c>
      <c r="C199" s="38">
        <v>41089.71494212963</v>
      </c>
      <c r="D199" s="36">
        <v>0.0009953703703703704</v>
      </c>
    </row>
    <row r="200" spans="2:4" ht="15">
      <c r="B200" t="s">
        <v>30</v>
      </c>
      <c r="C200" s="38">
        <v>41089.777083333334</v>
      </c>
      <c r="D200" s="36">
        <v>0.0021759259259259258</v>
      </c>
    </row>
    <row r="201" spans="2:4" ht="15">
      <c r="B201" t="s">
        <v>30</v>
      </c>
      <c r="C201" s="38">
        <v>41090.63385416667</v>
      </c>
      <c r="D201" s="36">
        <v>0.0014930555555555556</v>
      </c>
    </row>
    <row r="202" spans="2:4" ht="15">
      <c r="B202" t="s">
        <v>30</v>
      </c>
      <c r="C202" s="38">
        <v>41090.66100694444</v>
      </c>
      <c r="D202" s="36">
        <v>0.0013773148148148147</v>
      </c>
    </row>
    <row r="203" spans="2:4" ht="15">
      <c r="B203" t="s">
        <v>30</v>
      </c>
      <c r="C203" s="38">
        <v>41090.68298611111</v>
      </c>
      <c r="D203" s="36">
        <v>0.0016435185185185183</v>
      </c>
    </row>
    <row r="204" spans="2:4" ht="15">
      <c r="B204" t="s">
        <v>30</v>
      </c>
      <c r="C204" s="38">
        <v>41090.702152777776</v>
      </c>
      <c r="D204" s="36">
        <v>0.0011921296296296296</v>
      </c>
    </row>
    <row r="205" spans="2:4" ht="15">
      <c r="B205" t="s">
        <v>75</v>
      </c>
      <c r="C205" s="38">
        <v>41089.87596064815</v>
      </c>
      <c r="D205" s="36">
        <v>0.0011226851851851851</v>
      </c>
    </row>
    <row r="206" spans="2:4" ht="15">
      <c r="B206" t="s">
        <v>78</v>
      </c>
      <c r="C206" s="38">
        <v>41089.878900462965</v>
      </c>
      <c r="D206" s="36">
        <v>0.0009606481481481481</v>
      </c>
    </row>
    <row r="207" spans="2:4" ht="15">
      <c r="B207" t="s">
        <v>97</v>
      </c>
      <c r="C207" s="38">
        <v>41090.01943287037</v>
      </c>
      <c r="D207" s="36">
        <v>0.0010300925925925926</v>
      </c>
    </row>
    <row r="208" spans="2:4" ht="15">
      <c r="B208" t="s">
        <v>57</v>
      </c>
      <c r="C208" s="38">
        <v>41089.783842592595</v>
      </c>
      <c r="D208" s="36">
        <v>0.001736111111111111</v>
      </c>
    </row>
    <row r="209" spans="2:4" ht="15">
      <c r="B209" t="s">
        <v>25</v>
      </c>
      <c r="C209" s="38">
        <v>41089.71192129629</v>
      </c>
      <c r="D209" s="36">
        <v>0.00011574074074074073</v>
      </c>
    </row>
    <row r="210" spans="2:4" ht="15">
      <c r="B210" t="s">
        <v>25</v>
      </c>
      <c r="C210" s="38">
        <v>41089.725173611114</v>
      </c>
      <c r="D210" s="36">
        <v>0.0009027777777777778</v>
      </c>
    </row>
    <row r="211" spans="2:4" ht="15">
      <c r="B211" t="s">
        <v>25</v>
      </c>
      <c r="C211" s="38">
        <v>41089.74686342593</v>
      </c>
      <c r="D211" s="36">
        <v>0.0010300925925925926</v>
      </c>
    </row>
    <row r="212" spans="2:4" ht="15">
      <c r="B212" t="s">
        <v>25</v>
      </c>
      <c r="C212" s="38">
        <v>41089.770416666666</v>
      </c>
      <c r="D212" s="36">
        <v>0.000636574074074074</v>
      </c>
    </row>
    <row r="213" spans="2:4" ht="15">
      <c r="B213" t="s">
        <v>25</v>
      </c>
      <c r="C213" s="38">
        <v>41089.8016087963</v>
      </c>
      <c r="D213" s="36">
        <v>0.0009375000000000001</v>
      </c>
    </row>
    <row r="214" spans="2:4" ht="15">
      <c r="B214" t="s">
        <v>25</v>
      </c>
      <c r="C214" s="38">
        <v>41089.866423611114</v>
      </c>
      <c r="D214" s="36">
        <v>0.0009027777777777778</v>
      </c>
    </row>
    <row r="215" spans="2:4" ht="15">
      <c r="B215" t="s">
        <v>25</v>
      </c>
      <c r="C215" s="38">
        <v>41089.94773148148</v>
      </c>
      <c r="D215" s="36">
        <v>0.0008449074074074075</v>
      </c>
    </row>
    <row r="216" spans="2:4" ht="15">
      <c r="B216" t="s">
        <v>25</v>
      </c>
      <c r="C216" s="38">
        <v>41090.2846875</v>
      </c>
      <c r="D216" s="36">
        <v>0.0010300925925925926</v>
      </c>
    </row>
    <row r="217" spans="2:4" ht="15">
      <c r="B217" t="s">
        <v>25</v>
      </c>
      <c r="C217" s="38">
        <v>41090.28575231481</v>
      </c>
      <c r="D217" s="36">
        <v>0.0010648148148148147</v>
      </c>
    </row>
    <row r="218" spans="2:4" ht="15">
      <c r="B218" t="s">
        <v>25</v>
      </c>
      <c r="C218" s="38">
        <v>41090.30097222222</v>
      </c>
      <c r="D218" s="36">
        <v>0.0010879629629629629</v>
      </c>
    </row>
    <row r="219" spans="2:4" ht="15">
      <c r="B219" t="s">
        <v>25</v>
      </c>
      <c r="C219" s="38">
        <v>41090.30210648148</v>
      </c>
      <c r="D219" s="36">
        <v>0.0011342592592592591</v>
      </c>
    </row>
    <row r="220" spans="2:4" ht="15">
      <c r="B220" t="s">
        <v>25</v>
      </c>
      <c r="C220" s="38">
        <v>41090.31851851852</v>
      </c>
      <c r="D220" s="36">
        <v>0.0011689814814814816</v>
      </c>
    </row>
    <row r="221" spans="2:4" ht="15">
      <c r="B221" t="s">
        <v>25</v>
      </c>
      <c r="C221" s="38">
        <v>41090.319699074076</v>
      </c>
      <c r="D221" s="36">
        <v>0.0011805555555555556</v>
      </c>
    </row>
    <row r="222" spans="2:4" ht="15">
      <c r="B222" t="s">
        <v>25</v>
      </c>
      <c r="C222" s="38">
        <v>41090.34033564815</v>
      </c>
      <c r="D222" s="36">
        <v>0.0011226851851851851</v>
      </c>
    </row>
    <row r="223" spans="2:4" ht="15">
      <c r="B223" t="s">
        <v>25</v>
      </c>
      <c r="C223" s="38">
        <v>41090.3415625</v>
      </c>
      <c r="D223" s="36">
        <v>0.0012268518518518518</v>
      </c>
    </row>
    <row r="224" spans="2:4" ht="15">
      <c r="B224" t="s">
        <v>25</v>
      </c>
      <c r="C224" s="38">
        <v>41090.35828703704</v>
      </c>
      <c r="D224" s="36">
        <v>0.0011689814814814816</v>
      </c>
    </row>
    <row r="225" spans="2:4" ht="15">
      <c r="B225" t="s">
        <v>25</v>
      </c>
      <c r="C225" s="38">
        <v>41090.359375</v>
      </c>
      <c r="D225" s="36">
        <v>0.0010879629629629629</v>
      </c>
    </row>
    <row r="226" spans="2:4" ht="15">
      <c r="B226" t="s">
        <v>25</v>
      </c>
      <c r="C226" s="38">
        <v>41090.38376157408</v>
      </c>
      <c r="D226" s="36">
        <v>0.0009722222222222221</v>
      </c>
    </row>
    <row r="227" spans="2:4" ht="15">
      <c r="B227" t="s">
        <v>25</v>
      </c>
      <c r="C227" s="38">
        <v>41090.38483796296</v>
      </c>
      <c r="D227" s="36">
        <v>0.0010763888888888889</v>
      </c>
    </row>
    <row r="228" spans="2:4" ht="15">
      <c r="B228" t="s">
        <v>25</v>
      </c>
      <c r="C228" s="38">
        <v>41090.41908564815</v>
      </c>
      <c r="D228" s="36">
        <v>0.0009259259259259259</v>
      </c>
    </row>
    <row r="229" spans="2:4" ht="15">
      <c r="B229" t="s">
        <v>25</v>
      </c>
      <c r="C229" s="38">
        <v>41090.42885416667</v>
      </c>
      <c r="D229" s="36">
        <v>0.0008680555555555555</v>
      </c>
    </row>
    <row r="230" spans="2:4" ht="15">
      <c r="B230" t="s">
        <v>25</v>
      </c>
      <c r="C230" s="38">
        <v>41090.4421875</v>
      </c>
      <c r="D230" s="36">
        <v>0.0008449074074074075</v>
      </c>
    </row>
    <row r="231" spans="2:4" ht="15">
      <c r="B231" t="s">
        <v>25</v>
      </c>
      <c r="C231" s="38">
        <v>41090.46475694444</v>
      </c>
      <c r="D231" s="36">
        <v>0.00032407407407407406</v>
      </c>
    </row>
    <row r="232" spans="2:4" ht="15">
      <c r="B232" t="s">
        <v>25</v>
      </c>
      <c r="C232" s="38">
        <v>41090.4825</v>
      </c>
      <c r="D232" s="36">
        <v>0.0009027777777777778</v>
      </c>
    </row>
    <row r="233" spans="2:4" ht="15">
      <c r="B233" t="s">
        <v>25</v>
      </c>
      <c r="C233" s="38">
        <v>41090.49866898148</v>
      </c>
      <c r="D233" s="36">
        <v>0.0009027777777777778</v>
      </c>
    </row>
    <row r="234" spans="2:4" ht="15">
      <c r="B234" t="s">
        <v>25</v>
      </c>
      <c r="C234" s="38">
        <v>41090.52245370371</v>
      </c>
      <c r="D234" s="36">
        <v>0.0008796296296296296</v>
      </c>
    </row>
    <row r="235" spans="2:4" ht="15">
      <c r="B235" t="s">
        <v>25</v>
      </c>
      <c r="C235" s="38">
        <v>41090.542604166665</v>
      </c>
      <c r="D235" s="36">
        <v>0.0009490740740740741</v>
      </c>
    </row>
    <row r="236" spans="2:4" ht="15">
      <c r="B236" t="s">
        <v>35</v>
      </c>
      <c r="C236" s="38">
        <v>41089.719826388886</v>
      </c>
      <c r="D236" s="36">
        <v>0.0011342592592592591</v>
      </c>
    </row>
    <row r="237" spans="2:4" ht="15">
      <c r="B237" t="s">
        <v>35</v>
      </c>
      <c r="C237" s="38">
        <v>41089.74041666667</v>
      </c>
      <c r="D237" s="36">
        <v>0.0011689814814814816</v>
      </c>
    </row>
    <row r="238" spans="2:4" ht="15">
      <c r="B238" t="s">
        <v>35</v>
      </c>
      <c r="C238" s="38">
        <v>41089.7862962963</v>
      </c>
      <c r="D238" s="36">
        <v>0.0012037037037037038</v>
      </c>
    </row>
    <row r="239" spans="2:4" ht="15">
      <c r="B239" t="s">
        <v>35</v>
      </c>
      <c r="C239" s="38">
        <v>41089.8221875</v>
      </c>
      <c r="D239" s="36">
        <v>0.0016087962962962963</v>
      </c>
    </row>
    <row r="240" spans="2:4" ht="15">
      <c r="B240" t="s">
        <v>35</v>
      </c>
      <c r="C240" s="38">
        <v>41090.34869212963</v>
      </c>
      <c r="D240" s="36">
        <v>0.0010416666666666667</v>
      </c>
    </row>
    <row r="241" spans="2:4" ht="15">
      <c r="B241" t="s">
        <v>35</v>
      </c>
      <c r="C241" s="38">
        <v>41090.46167824074</v>
      </c>
      <c r="D241" s="36">
        <v>0.0011574074074074073</v>
      </c>
    </row>
    <row r="242" spans="2:4" ht="15">
      <c r="B242" t="s">
        <v>35</v>
      </c>
      <c r="C242" s="38">
        <v>41090.48159722222</v>
      </c>
      <c r="D242" s="36">
        <v>0.0009837962962962964</v>
      </c>
    </row>
    <row r="243" spans="2:4" ht="15">
      <c r="B243" t="s">
        <v>102</v>
      </c>
      <c r="C243" s="38">
        <v>41090.163564814815</v>
      </c>
      <c r="D243" s="36">
        <v>0.000636574074074074</v>
      </c>
    </row>
    <row r="244" spans="2:4" ht="15">
      <c r="B244" t="s">
        <v>101</v>
      </c>
      <c r="C244" s="38">
        <v>41090.07925925926</v>
      </c>
      <c r="D244" s="36">
        <v>0.0009143518518518518</v>
      </c>
    </row>
    <row r="245" spans="2:4" ht="15">
      <c r="B245" t="s">
        <v>101</v>
      </c>
      <c r="C245" s="38">
        <v>41090.08025462963</v>
      </c>
      <c r="D245" s="36">
        <v>0.0009953703703703704</v>
      </c>
    </row>
    <row r="246" spans="2:4" ht="15">
      <c r="B246" t="s">
        <v>101</v>
      </c>
      <c r="C246" s="38">
        <v>41090.081238425926</v>
      </c>
      <c r="D246" s="36">
        <v>0.0009837962962962964</v>
      </c>
    </row>
    <row r="247" spans="2:4" ht="15">
      <c r="B247" t="s">
        <v>101</v>
      </c>
      <c r="C247" s="38">
        <v>41090.09443287037</v>
      </c>
      <c r="D247" s="36">
        <v>0.0009722222222222221</v>
      </c>
    </row>
    <row r="248" spans="2:4" ht="15">
      <c r="B248" t="s">
        <v>101</v>
      </c>
      <c r="C248" s="38">
        <v>41090.09543981482</v>
      </c>
      <c r="D248" s="36">
        <v>0.0010069444444444444</v>
      </c>
    </row>
    <row r="249" spans="2:4" ht="15">
      <c r="B249" t="s">
        <v>101</v>
      </c>
      <c r="C249" s="38">
        <v>41090.09633101852</v>
      </c>
      <c r="D249" s="36">
        <v>0.0008912037037037036</v>
      </c>
    </row>
    <row r="250" spans="2:4" ht="15">
      <c r="B250" t="s">
        <v>101</v>
      </c>
      <c r="C250" s="38">
        <v>41090.11017361111</v>
      </c>
      <c r="D250" s="36">
        <v>0.0009606481481481481</v>
      </c>
    </row>
    <row r="251" spans="2:4" ht="15">
      <c r="B251" t="s">
        <v>101</v>
      </c>
      <c r="C251" s="38">
        <v>41090.111180555556</v>
      </c>
      <c r="D251" s="36">
        <v>0.0010069444444444444</v>
      </c>
    </row>
    <row r="252" spans="2:4" ht="15">
      <c r="B252" t="s">
        <v>101</v>
      </c>
      <c r="C252" s="38">
        <v>41090.11216435185</v>
      </c>
      <c r="D252" s="36">
        <v>0.0009837962962962964</v>
      </c>
    </row>
    <row r="253" spans="2:4" ht="15">
      <c r="B253" t="s">
        <v>101</v>
      </c>
      <c r="C253" s="38">
        <v>41090.116273148145</v>
      </c>
      <c r="D253" s="36">
        <v>0.0009837962962962964</v>
      </c>
    </row>
    <row r="254" spans="2:4" ht="15">
      <c r="B254" t="s">
        <v>101</v>
      </c>
      <c r="C254" s="38">
        <v>41090.11730324074</v>
      </c>
      <c r="D254" s="36">
        <v>0.0010300925925925926</v>
      </c>
    </row>
    <row r="255" spans="2:4" ht="15">
      <c r="B255" t="s">
        <v>101</v>
      </c>
      <c r="C255" s="38">
        <v>41090.11828703704</v>
      </c>
      <c r="D255" s="36">
        <v>0.0009837962962962964</v>
      </c>
    </row>
    <row r="256" spans="2:4" ht="15">
      <c r="B256" t="s">
        <v>101</v>
      </c>
      <c r="C256" s="38">
        <v>41090.1222337963</v>
      </c>
      <c r="D256" s="36">
        <v>0.0008912037037037036</v>
      </c>
    </row>
    <row r="257" spans="2:4" ht="15">
      <c r="B257" t="s">
        <v>101</v>
      </c>
      <c r="C257" s="38">
        <v>41090.123136574075</v>
      </c>
      <c r="D257" s="36">
        <v>0.0009027777777777778</v>
      </c>
    </row>
    <row r="258" spans="2:4" ht="15">
      <c r="B258" t="s">
        <v>101</v>
      </c>
      <c r="C258" s="38">
        <v>41090.12409722222</v>
      </c>
      <c r="D258" s="36">
        <v>0.0009606481481481481</v>
      </c>
    </row>
    <row r="259" spans="2:4" ht="15">
      <c r="B259" t="s">
        <v>101</v>
      </c>
      <c r="C259" s="38">
        <v>41090.13133101852</v>
      </c>
      <c r="D259" s="36">
        <v>0.0010879629629629629</v>
      </c>
    </row>
    <row r="260" spans="2:4" ht="15">
      <c r="B260" t="s">
        <v>101</v>
      </c>
      <c r="C260" s="38">
        <v>41090.13240740741</v>
      </c>
      <c r="D260" s="36">
        <v>0.0010763888888888889</v>
      </c>
    </row>
    <row r="261" spans="2:4" ht="15">
      <c r="B261" t="s">
        <v>101</v>
      </c>
      <c r="C261" s="38">
        <v>41090.13348379629</v>
      </c>
      <c r="D261" s="36">
        <v>0.0010763888888888889</v>
      </c>
    </row>
    <row r="262" spans="2:4" ht="15">
      <c r="B262" t="s">
        <v>101</v>
      </c>
      <c r="C262" s="38">
        <v>41090.14376157407</v>
      </c>
      <c r="D262" s="36">
        <v>0.0009837962962962964</v>
      </c>
    </row>
    <row r="263" spans="2:4" ht="15">
      <c r="B263" t="s">
        <v>101</v>
      </c>
      <c r="C263" s="38">
        <v>41090.14481481481</v>
      </c>
      <c r="D263" s="36">
        <v>0.0010532407407407407</v>
      </c>
    </row>
    <row r="264" spans="2:4" ht="15">
      <c r="B264" t="s">
        <v>101</v>
      </c>
      <c r="C264" s="38">
        <v>41090.14587962963</v>
      </c>
      <c r="D264" s="36">
        <v>0.0010648148148148147</v>
      </c>
    </row>
    <row r="265" spans="2:4" ht="15">
      <c r="B265" t="s">
        <v>101</v>
      </c>
      <c r="C265" s="38">
        <v>41090.15005787037</v>
      </c>
      <c r="D265" s="36">
        <v>0.0010416666666666667</v>
      </c>
    </row>
    <row r="266" spans="2:4" ht="15">
      <c r="B266" t="s">
        <v>101</v>
      </c>
      <c r="C266" s="38">
        <v>41090.15113425926</v>
      </c>
      <c r="D266" s="36">
        <v>0.0010763888888888889</v>
      </c>
    </row>
    <row r="267" spans="2:4" ht="15">
      <c r="B267" t="s">
        <v>101</v>
      </c>
      <c r="C267" s="38">
        <v>41090.15217592593</v>
      </c>
      <c r="D267" s="36">
        <v>0.0010416666666666667</v>
      </c>
    </row>
    <row r="268" spans="2:4" ht="15">
      <c r="B268" t="s">
        <v>101</v>
      </c>
      <c r="C268" s="38">
        <v>41090.157476851855</v>
      </c>
      <c r="D268" s="36">
        <v>0.0021759259259259258</v>
      </c>
    </row>
    <row r="269" spans="2:4" ht="15">
      <c r="B269" t="s">
        <v>101</v>
      </c>
      <c r="C269" s="38">
        <v>41090.158321759256</v>
      </c>
      <c r="D269" s="36">
        <v>0.0008449074074074075</v>
      </c>
    </row>
    <row r="270" spans="2:4" ht="15">
      <c r="B270" t="s">
        <v>101</v>
      </c>
      <c r="C270" s="38">
        <v>41090.15928240741</v>
      </c>
      <c r="D270" s="36">
        <v>0.0009606481481481481</v>
      </c>
    </row>
    <row r="271" spans="2:4" ht="15">
      <c r="B271" t="s">
        <v>101</v>
      </c>
      <c r="C271" s="38">
        <v>41090.56375</v>
      </c>
      <c r="D271" s="36">
        <v>0.0009953703703703704</v>
      </c>
    </row>
    <row r="272" spans="2:4" ht="15">
      <c r="B272" t="s">
        <v>101</v>
      </c>
      <c r="C272" s="38">
        <v>41090.56474537037</v>
      </c>
      <c r="D272" s="36">
        <v>0.0009953703703703704</v>
      </c>
    </row>
    <row r="273" spans="2:4" ht="15">
      <c r="B273" t="s">
        <v>101</v>
      </c>
      <c r="C273" s="38">
        <v>41090.56569444444</v>
      </c>
      <c r="D273" s="36">
        <v>0.0009490740740740741</v>
      </c>
    </row>
    <row r="274" spans="2:4" ht="15">
      <c r="B274" t="s">
        <v>101</v>
      </c>
      <c r="C274" s="38">
        <v>41090.578310185185</v>
      </c>
      <c r="D274" s="36">
        <v>0.0009259259259259259</v>
      </c>
    </row>
    <row r="275" spans="2:4" ht="15">
      <c r="B275" t="s">
        <v>101</v>
      </c>
      <c r="C275" s="38">
        <v>41090.579247685186</v>
      </c>
      <c r="D275" s="36">
        <v>0.0009375000000000001</v>
      </c>
    </row>
    <row r="276" spans="2:4" ht="15">
      <c r="B276" t="s">
        <v>101</v>
      </c>
      <c r="C276" s="38">
        <v>41090.58018518519</v>
      </c>
      <c r="D276" s="36">
        <v>0.0009375000000000001</v>
      </c>
    </row>
    <row r="277" spans="2:4" ht="15">
      <c r="B277" t="s">
        <v>101</v>
      </c>
      <c r="C277" s="38">
        <v>41090.595046296294</v>
      </c>
      <c r="D277" s="36">
        <v>0.0009606481481481481</v>
      </c>
    </row>
    <row r="278" spans="2:4" ht="15">
      <c r="B278" t="s">
        <v>101</v>
      </c>
      <c r="C278" s="38">
        <v>41090.596134259256</v>
      </c>
      <c r="D278" s="36">
        <v>0.0010879629629629629</v>
      </c>
    </row>
    <row r="279" spans="2:4" ht="15">
      <c r="B279" t="s">
        <v>101</v>
      </c>
      <c r="C279" s="38">
        <v>41090.59724537037</v>
      </c>
      <c r="D279" s="36">
        <v>0.0011111111111111111</v>
      </c>
    </row>
    <row r="280" spans="2:4" ht="15">
      <c r="B280" t="s">
        <v>53</v>
      </c>
      <c r="C280" s="38">
        <v>41089.76399305555</v>
      </c>
      <c r="D280" s="36">
        <v>0.0011111111111111111</v>
      </c>
    </row>
    <row r="281" spans="2:4" ht="15">
      <c r="B281" t="s">
        <v>36</v>
      </c>
      <c r="C281" s="38">
        <v>41089.72246527778</v>
      </c>
      <c r="D281" s="36">
        <v>0.0008217592592592592</v>
      </c>
    </row>
    <row r="282" spans="2:4" ht="15">
      <c r="B282" t="s">
        <v>36</v>
      </c>
      <c r="C282" s="38">
        <v>41089.74428240741</v>
      </c>
      <c r="D282" s="36">
        <v>0.0008680555555555555</v>
      </c>
    </row>
    <row r="283" spans="2:4" ht="15">
      <c r="B283" t="s">
        <v>36</v>
      </c>
      <c r="C283" s="38">
        <v>41089.769780092596</v>
      </c>
      <c r="D283" s="36">
        <v>0.0016435185185185183</v>
      </c>
    </row>
    <row r="284" spans="2:4" ht="15">
      <c r="B284" t="s">
        <v>36</v>
      </c>
      <c r="C284" s="38">
        <v>41089.816030092596</v>
      </c>
      <c r="D284" s="36">
        <v>0.0015856481481481479</v>
      </c>
    </row>
    <row r="285" spans="2:4" ht="15">
      <c r="B285" t="s">
        <v>36</v>
      </c>
      <c r="C285" s="38">
        <v>41089.849710648145</v>
      </c>
      <c r="D285" s="36">
        <v>0.0010069444444444444</v>
      </c>
    </row>
    <row r="286" spans="2:4" ht="15">
      <c r="B286" t="s">
        <v>36</v>
      </c>
      <c r="C286" s="38">
        <v>41089.85071759259</v>
      </c>
      <c r="D286" s="36">
        <v>0.0010069444444444444</v>
      </c>
    </row>
    <row r="287" spans="2:4" ht="15">
      <c r="B287" t="s">
        <v>36</v>
      </c>
      <c r="C287" s="38">
        <v>41089.91027777778</v>
      </c>
      <c r="D287" s="36">
        <v>0.0009837962962962964</v>
      </c>
    </row>
    <row r="288" spans="2:4" ht="15">
      <c r="B288" t="s">
        <v>36</v>
      </c>
      <c r="C288" s="38">
        <v>41089.950578703705</v>
      </c>
      <c r="D288" s="36">
        <v>0.0006712962962962962</v>
      </c>
    </row>
    <row r="289" spans="2:4" ht="15">
      <c r="B289" t="s">
        <v>36</v>
      </c>
      <c r="C289" s="38">
        <v>41090.293900462966</v>
      </c>
      <c r="D289" s="36">
        <v>0.0008564814814814815</v>
      </c>
    </row>
    <row r="290" spans="2:4" ht="15">
      <c r="B290" t="s">
        <v>36</v>
      </c>
      <c r="C290" s="38">
        <v>41090.31280092592</v>
      </c>
      <c r="D290" s="36">
        <v>0.0009837962962962964</v>
      </c>
    </row>
    <row r="291" spans="2:4" ht="15">
      <c r="B291" t="s">
        <v>36</v>
      </c>
      <c r="C291" s="38">
        <v>41090.33267361111</v>
      </c>
      <c r="D291" s="36">
        <v>0.0010879629629629629</v>
      </c>
    </row>
    <row r="292" spans="2:4" ht="15">
      <c r="B292" t="s">
        <v>36</v>
      </c>
      <c r="C292" s="38">
        <v>41090.33375</v>
      </c>
      <c r="D292" s="36">
        <v>0.0010763888888888889</v>
      </c>
    </row>
    <row r="293" spans="2:4" ht="15">
      <c r="B293" t="s">
        <v>36</v>
      </c>
      <c r="C293" s="38">
        <v>41090.367002314815</v>
      </c>
      <c r="D293" s="36">
        <v>0.0011342592592592591</v>
      </c>
    </row>
    <row r="294" spans="2:4" ht="15">
      <c r="B294" t="s">
        <v>36</v>
      </c>
      <c r="C294" s="38">
        <v>41090.36809027778</v>
      </c>
      <c r="D294" s="36">
        <v>0.0010879629629629629</v>
      </c>
    </row>
    <row r="295" spans="2:4" ht="15">
      <c r="B295" t="s">
        <v>36</v>
      </c>
      <c r="C295" s="38">
        <v>41090.40305555556</v>
      </c>
      <c r="D295" s="36">
        <v>0.0010416666666666667</v>
      </c>
    </row>
    <row r="296" spans="2:4" ht="15">
      <c r="B296" t="s">
        <v>36</v>
      </c>
      <c r="C296" s="38">
        <v>41090.42221064815</v>
      </c>
      <c r="D296" s="36">
        <v>0.0010300925925925926</v>
      </c>
    </row>
    <row r="297" spans="2:4" ht="15">
      <c r="B297" t="s">
        <v>36</v>
      </c>
      <c r="C297" s="38">
        <v>41090.44428240741</v>
      </c>
      <c r="D297" s="36">
        <v>0.0009606481481481481</v>
      </c>
    </row>
    <row r="298" spans="2:4" ht="15">
      <c r="B298" t="s">
        <v>36</v>
      </c>
      <c r="C298" s="38">
        <v>41090.455104166664</v>
      </c>
      <c r="D298" s="36">
        <v>0.0010416666666666667</v>
      </c>
    </row>
    <row r="299" spans="2:4" ht="15">
      <c r="B299" t="s">
        <v>36</v>
      </c>
      <c r="C299" s="38">
        <v>41090.47472222222</v>
      </c>
      <c r="D299" s="36">
        <v>0.0010069444444444444</v>
      </c>
    </row>
    <row r="300" spans="2:4" ht="15">
      <c r="B300" t="s">
        <v>36</v>
      </c>
      <c r="C300" s="38">
        <v>41090.507743055554</v>
      </c>
      <c r="D300" s="36">
        <v>0.0010069444444444444</v>
      </c>
    </row>
    <row r="301" spans="2:4" ht="15">
      <c r="B301" t="s">
        <v>36</v>
      </c>
      <c r="C301" s="38">
        <v>41090.55351851852</v>
      </c>
      <c r="D301" s="36">
        <v>0.0009375000000000001</v>
      </c>
    </row>
    <row r="302" spans="2:4" ht="15">
      <c r="B302" t="s">
        <v>81</v>
      </c>
      <c r="C302" s="38">
        <v>41089.855474537035</v>
      </c>
      <c r="D302" s="36">
        <v>0.0008912037037037036</v>
      </c>
    </row>
    <row r="303" spans="2:4" ht="15">
      <c r="B303" t="s">
        <v>81</v>
      </c>
      <c r="C303" s="38">
        <v>41089.92344907407</v>
      </c>
      <c r="D303" s="36">
        <v>0.0008912037037037036</v>
      </c>
    </row>
    <row r="304" spans="2:4" ht="15">
      <c r="B304" t="s">
        <v>81</v>
      </c>
      <c r="C304" s="38">
        <v>41089.92444444444</v>
      </c>
      <c r="D304" s="36">
        <v>0.0009953703703703704</v>
      </c>
    </row>
    <row r="305" spans="2:4" ht="15">
      <c r="B305" t="s">
        <v>94</v>
      </c>
      <c r="C305" s="38">
        <v>41089.96789351852</v>
      </c>
      <c r="D305" s="36">
        <v>0.0012384259259259258</v>
      </c>
    </row>
    <row r="306" spans="2:4" ht="15">
      <c r="B306" t="s">
        <v>86</v>
      </c>
      <c r="C306" s="38">
        <v>41089.933900462966</v>
      </c>
      <c r="D306" s="36">
        <v>0.000787037037037037</v>
      </c>
    </row>
    <row r="307" spans="2:4" ht="15">
      <c r="B307" t="s">
        <v>86</v>
      </c>
      <c r="C307" s="38">
        <v>41089.935</v>
      </c>
      <c r="D307" s="36">
        <v>0.001099537037037037</v>
      </c>
    </row>
    <row r="308" spans="2:4" ht="15">
      <c r="B308" t="s">
        <v>86</v>
      </c>
      <c r="C308" s="38">
        <v>41089.93625</v>
      </c>
      <c r="D308" s="36">
        <v>0.00125</v>
      </c>
    </row>
    <row r="309" spans="2:4" ht="15">
      <c r="B309" t="s">
        <v>86</v>
      </c>
      <c r="C309" s="38">
        <v>41089.93753472222</v>
      </c>
      <c r="D309" s="36">
        <v>0.0012847222222222223</v>
      </c>
    </row>
    <row r="310" spans="2:4" ht="15">
      <c r="B310" t="s">
        <v>86</v>
      </c>
      <c r="C310" s="38">
        <v>41089.93896990741</v>
      </c>
      <c r="D310" s="36">
        <v>0.0014351851851851854</v>
      </c>
    </row>
    <row r="311" spans="2:4" ht="15">
      <c r="B311" t="s">
        <v>42</v>
      </c>
      <c r="C311" s="38">
        <v>41089.72164351852</v>
      </c>
      <c r="D311" s="36">
        <v>0.0008217592592592592</v>
      </c>
    </row>
    <row r="312" spans="2:4" ht="15">
      <c r="B312" t="s">
        <v>42</v>
      </c>
      <c r="C312" s="38">
        <v>41089.745844907404</v>
      </c>
      <c r="D312" s="36">
        <v>0.0015624999999999999</v>
      </c>
    </row>
    <row r="313" spans="2:4" ht="15">
      <c r="B313" t="s">
        <v>42</v>
      </c>
      <c r="C313" s="38">
        <v>41089.76710648148</v>
      </c>
      <c r="D313" s="36">
        <v>0.0008680555555555555</v>
      </c>
    </row>
    <row r="314" spans="2:4" ht="15">
      <c r="B314" t="s">
        <v>42</v>
      </c>
      <c r="C314" s="38">
        <v>41089.81606481481</v>
      </c>
      <c r="D314" s="36">
        <v>0.001423611111111111</v>
      </c>
    </row>
    <row r="315" spans="2:4" ht="15">
      <c r="B315" t="s">
        <v>42</v>
      </c>
      <c r="C315" s="38">
        <v>41089.844409722224</v>
      </c>
      <c r="D315" s="36">
        <v>0.0009953703703703704</v>
      </c>
    </row>
    <row r="316" spans="2:4" ht="15">
      <c r="B316" t="s">
        <v>42</v>
      </c>
      <c r="C316" s="38">
        <v>41089.845243055555</v>
      </c>
      <c r="D316" s="36">
        <v>0.0008333333333333334</v>
      </c>
    </row>
    <row r="317" spans="2:4" ht="15">
      <c r="B317" t="s">
        <v>42</v>
      </c>
      <c r="C317" s="38">
        <v>41089.90929398148</v>
      </c>
      <c r="D317" s="36">
        <v>0.0009027777777777778</v>
      </c>
    </row>
    <row r="318" spans="2:4" ht="15">
      <c r="B318" t="s">
        <v>42</v>
      </c>
      <c r="C318" s="38">
        <v>41089.94862268519</v>
      </c>
      <c r="D318" s="36">
        <v>0.0008912037037037036</v>
      </c>
    </row>
    <row r="319" spans="2:4" ht="15">
      <c r="B319" t="s">
        <v>42</v>
      </c>
      <c r="C319" s="38">
        <v>41090.29478009259</v>
      </c>
      <c r="D319" s="36">
        <v>0.0008796296296296296</v>
      </c>
    </row>
    <row r="320" spans="2:4" ht="15">
      <c r="B320" t="s">
        <v>42</v>
      </c>
      <c r="C320" s="38">
        <v>41090.31181712963</v>
      </c>
      <c r="D320" s="36">
        <v>0.0008564814814814815</v>
      </c>
    </row>
    <row r="321" spans="2:4" ht="15">
      <c r="B321" t="s">
        <v>42</v>
      </c>
      <c r="C321" s="38">
        <v>41090.334699074076</v>
      </c>
      <c r="D321" s="36">
        <v>0.0009490740740740741</v>
      </c>
    </row>
    <row r="322" spans="2:4" ht="15">
      <c r="B322" t="s">
        <v>42</v>
      </c>
      <c r="C322" s="38">
        <v>41090.335752314815</v>
      </c>
      <c r="D322" s="36">
        <v>0.0010532407407407407</v>
      </c>
    </row>
    <row r="323" spans="2:4" ht="15">
      <c r="B323" t="s">
        <v>42</v>
      </c>
      <c r="C323" s="38">
        <v>41090.364849537036</v>
      </c>
      <c r="D323" s="36">
        <v>0.0010069444444444444</v>
      </c>
    </row>
    <row r="324" spans="2:4" ht="15">
      <c r="B324" t="s">
        <v>42</v>
      </c>
      <c r="C324" s="38">
        <v>41090.36586805555</v>
      </c>
      <c r="D324" s="36">
        <v>0.0010185185185185186</v>
      </c>
    </row>
    <row r="325" spans="2:4" ht="15">
      <c r="B325" t="s">
        <v>42</v>
      </c>
      <c r="C325" s="38">
        <v>41090.404016203705</v>
      </c>
      <c r="D325" s="36">
        <v>0.0009606481481481481</v>
      </c>
    </row>
    <row r="326" spans="2:4" ht="15">
      <c r="B326" t="s">
        <v>42</v>
      </c>
      <c r="C326" s="38">
        <v>41090.42118055555</v>
      </c>
      <c r="D326" s="36">
        <v>0.0009490740740740741</v>
      </c>
    </row>
    <row r="327" spans="2:4" ht="15">
      <c r="B327" t="s">
        <v>42</v>
      </c>
      <c r="C327" s="38">
        <v>41090.45715277778</v>
      </c>
      <c r="D327" s="36">
        <v>0.0008796296296296296</v>
      </c>
    </row>
    <row r="328" spans="2:4" ht="15">
      <c r="B328" t="s">
        <v>42</v>
      </c>
      <c r="C328" s="38">
        <v>41090.473715277774</v>
      </c>
      <c r="D328" s="36">
        <v>0.0009027777777777778</v>
      </c>
    </row>
    <row r="329" spans="2:4" ht="15">
      <c r="B329" t="s">
        <v>42</v>
      </c>
      <c r="C329" s="38">
        <v>41090.506736111114</v>
      </c>
      <c r="D329" s="36">
        <v>0.0009143518518518518</v>
      </c>
    </row>
    <row r="330" spans="2:4" ht="15">
      <c r="B330" t="s">
        <v>42</v>
      </c>
      <c r="C330" s="38">
        <v>41090.5544212963</v>
      </c>
      <c r="D330" s="36">
        <v>0.0009027777777777778</v>
      </c>
    </row>
    <row r="331" spans="2:4" ht="15">
      <c r="B331" t="s">
        <v>59</v>
      </c>
      <c r="C331" s="38">
        <v>41089.79277777778</v>
      </c>
      <c r="D331" s="36">
        <v>0.0012268518518518518</v>
      </c>
    </row>
    <row r="332" spans="2:4" ht="15">
      <c r="B332" t="s">
        <v>59</v>
      </c>
      <c r="C332" s="38">
        <v>41090.392534722225</v>
      </c>
      <c r="D332" s="36">
        <v>0.001412037037037037</v>
      </c>
    </row>
    <row r="333" spans="2:4" ht="15">
      <c r="B333" t="s">
        <v>100</v>
      </c>
      <c r="C333" s="38">
        <v>41089.73924768518</v>
      </c>
      <c r="D333" s="36">
        <v>0.0011805555555555556</v>
      </c>
    </row>
    <row r="334" spans="2:4" ht="15">
      <c r="B334" t="s">
        <v>100</v>
      </c>
      <c r="C334" s="38">
        <v>41090.04142361111</v>
      </c>
      <c r="D334" s="36">
        <v>0.0010416666666666667</v>
      </c>
    </row>
    <row r="335" spans="2:4" ht="15">
      <c r="B335" t="s">
        <v>100</v>
      </c>
      <c r="C335" s="38">
        <v>41090.04255787037</v>
      </c>
      <c r="D335" s="36">
        <v>0.0011342592592592591</v>
      </c>
    </row>
    <row r="336" spans="2:4" ht="15">
      <c r="B336" t="s">
        <v>100</v>
      </c>
      <c r="C336" s="38">
        <v>41090.04363425926</v>
      </c>
      <c r="D336" s="36">
        <v>0.0010763888888888889</v>
      </c>
    </row>
    <row r="337" spans="2:4" ht="15">
      <c r="B337" t="s">
        <v>100</v>
      </c>
      <c r="C337" s="38">
        <v>41090.05258101852</v>
      </c>
      <c r="D337" s="36">
        <v>0.0009375000000000001</v>
      </c>
    </row>
    <row r="338" spans="2:4" ht="15">
      <c r="B338" t="s">
        <v>100</v>
      </c>
      <c r="C338" s="38">
        <v>41090.05363425926</v>
      </c>
      <c r="D338" s="36">
        <v>0.0010532407407407407</v>
      </c>
    </row>
    <row r="339" spans="2:4" ht="15">
      <c r="B339" t="s">
        <v>100</v>
      </c>
      <c r="C339" s="38">
        <v>41090.05469907408</v>
      </c>
      <c r="D339" s="36">
        <v>0.0010648148148148147</v>
      </c>
    </row>
    <row r="340" spans="2:4" ht="15">
      <c r="B340" t="s">
        <v>100</v>
      </c>
      <c r="C340" s="38">
        <v>41090.06885416667</v>
      </c>
      <c r="D340" s="36">
        <v>0.0010069444444444444</v>
      </c>
    </row>
    <row r="341" spans="2:4" ht="15">
      <c r="B341" t="s">
        <v>100</v>
      </c>
      <c r="C341" s="38">
        <v>41090.06993055555</v>
      </c>
      <c r="D341" s="36">
        <v>0.0010763888888888889</v>
      </c>
    </row>
    <row r="342" spans="2:4" ht="15">
      <c r="B342" t="s">
        <v>100</v>
      </c>
      <c r="C342" s="38">
        <v>41090.07099537037</v>
      </c>
      <c r="D342" s="36">
        <v>0.0010648148148148147</v>
      </c>
    </row>
    <row r="343" spans="2:4" ht="15">
      <c r="B343" t="s">
        <v>100</v>
      </c>
      <c r="C343" s="38">
        <v>41090.08631944445</v>
      </c>
      <c r="D343" s="36">
        <v>0.0012731481481481483</v>
      </c>
    </row>
    <row r="344" spans="2:4" ht="15">
      <c r="B344" t="s">
        <v>100</v>
      </c>
      <c r="C344" s="38">
        <v>41090.08712962963</v>
      </c>
      <c r="D344" s="36">
        <v>0.0008101851851851852</v>
      </c>
    </row>
    <row r="345" spans="2:4" ht="15">
      <c r="B345" t="s">
        <v>100</v>
      </c>
      <c r="C345" s="38">
        <v>41090.08819444444</v>
      </c>
      <c r="D345" s="36">
        <v>0.0010648148148148147</v>
      </c>
    </row>
    <row r="346" spans="2:4" ht="15">
      <c r="B346" t="s">
        <v>100</v>
      </c>
      <c r="C346" s="38">
        <v>41090.10420138889</v>
      </c>
      <c r="D346" s="36">
        <v>0.0009953703703703704</v>
      </c>
    </row>
    <row r="347" spans="2:4" ht="15">
      <c r="B347" t="s">
        <v>100</v>
      </c>
      <c r="C347" s="38">
        <v>41090.10528935185</v>
      </c>
      <c r="D347" s="36">
        <v>0.0010879629629629629</v>
      </c>
    </row>
    <row r="348" spans="2:4" ht="15">
      <c r="B348" t="s">
        <v>100</v>
      </c>
      <c r="C348" s="38">
        <v>41090.106354166666</v>
      </c>
      <c r="D348" s="36">
        <v>0.0010648148148148147</v>
      </c>
    </row>
    <row r="349" spans="2:4" ht="15">
      <c r="B349" t="s">
        <v>100</v>
      </c>
      <c r="C349" s="38">
        <v>41090.11386574074</v>
      </c>
      <c r="D349" s="36">
        <v>0.0017013888888888892</v>
      </c>
    </row>
    <row r="350" spans="2:4" ht="15">
      <c r="B350" t="s">
        <v>100</v>
      </c>
      <c r="C350" s="38">
        <v>41090.114212962966</v>
      </c>
      <c r="D350" s="36">
        <v>0.00034722222222222224</v>
      </c>
    </row>
    <row r="351" spans="2:4" ht="15">
      <c r="B351" t="s">
        <v>100</v>
      </c>
      <c r="C351" s="38">
        <v>41090.11528935185</v>
      </c>
      <c r="D351" s="36">
        <v>0.0010763888888888889</v>
      </c>
    </row>
    <row r="352" spans="2:4" ht="15">
      <c r="B352" t="s">
        <v>100</v>
      </c>
      <c r="C352" s="38">
        <v>41090.11923611111</v>
      </c>
      <c r="D352" s="36">
        <v>0.0009490740740740741</v>
      </c>
    </row>
    <row r="353" spans="2:4" ht="15">
      <c r="B353" t="s">
        <v>100</v>
      </c>
      <c r="C353" s="38">
        <v>41090.12027777778</v>
      </c>
      <c r="D353" s="36">
        <v>0.0010416666666666667</v>
      </c>
    </row>
    <row r="354" spans="2:4" ht="15">
      <c r="B354" t="s">
        <v>100</v>
      </c>
      <c r="C354" s="38">
        <v>41090.121342592596</v>
      </c>
      <c r="D354" s="36">
        <v>0.0010648148148148147</v>
      </c>
    </row>
    <row r="355" spans="2:4" ht="15">
      <c r="B355" t="s">
        <v>100</v>
      </c>
      <c r="C355" s="38">
        <v>41090.12510416667</v>
      </c>
      <c r="D355" s="36">
        <v>0.0010069444444444444</v>
      </c>
    </row>
    <row r="356" spans="2:4" ht="15">
      <c r="B356" t="s">
        <v>100</v>
      </c>
      <c r="C356" s="38">
        <v>41090.12615740741</v>
      </c>
      <c r="D356" s="36">
        <v>0.0010532407407407407</v>
      </c>
    </row>
    <row r="357" spans="2:4" ht="15">
      <c r="B357" t="s">
        <v>100</v>
      </c>
      <c r="C357" s="38">
        <v>41090.12719907407</v>
      </c>
      <c r="D357" s="36">
        <v>0.0010416666666666667</v>
      </c>
    </row>
    <row r="358" spans="2:4" ht="15">
      <c r="B358" t="s">
        <v>100</v>
      </c>
      <c r="C358" s="38">
        <v>41090.13447916666</v>
      </c>
      <c r="D358" s="36">
        <v>0.0009953703703703704</v>
      </c>
    </row>
    <row r="359" spans="2:4" ht="15">
      <c r="B359" t="s">
        <v>100</v>
      </c>
      <c r="C359" s="38">
        <v>41090.13560185185</v>
      </c>
      <c r="D359" s="36">
        <v>0.0011226851851851851</v>
      </c>
    </row>
    <row r="360" spans="2:4" ht="15">
      <c r="B360" t="s">
        <v>100</v>
      </c>
      <c r="C360" s="38">
        <v>41090.13664351852</v>
      </c>
      <c r="D360" s="36">
        <v>0.0010416666666666667</v>
      </c>
    </row>
    <row r="361" spans="2:4" ht="15">
      <c r="B361" t="s">
        <v>100</v>
      </c>
      <c r="C361" s="38">
        <v>41090.14061342592</v>
      </c>
      <c r="D361" s="36">
        <v>0.0009837962962962964</v>
      </c>
    </row>
    <row r="362" spans="2:4" ht="15">
      <c r="B362" t="s">
        <v>100</v>
      </c>
      <c r="C362" s="38">
        <v>41090.141701388886</v>
      </c>
      <c r="D362" s="36">
        <v>0.0010879629629629629</v>
      </c>
    </row>
    <row r="363" spans="2:4" ht="15">
      <c r="B363" t="s">
        <v>100</v>
      </c>
      <c r="C363" s="38">
        <v>41090.14277777778</v>
      </c>
      <c r="D363" s="36">
        <v>0.0010763888888888889</v>
      </c>
    </row>
    <row r="364" spans="2:4" ht="15">
      <c r="B364" t="s">
        <v>100</v>
      </c>
      <c r="C364" s="38">
        <v>41090.146875</v>
      </c>
      <c r="D364" s="36">
        <v>0.0009953703703703704</v>
      </c>
    </row>
    <row r="365" spans="2:4" ht="15">
      <c r="B365" t="s">
        <v>100</v>
      </c>
      <c r="C365" s="38">
        <v>41090.14795138889</v>
      </c>
      <c r="D365" s="36">
        <v>0.0010763888888888889</v>
      </c>
    </row>
    <row r="366" spans="2:4" ht="15">
      <c r="B366" t="s">
        <v>100</v>
      </c>
      <c r="C366" s="38">
        <v>41090.1490162037</v>
      </c>
      <c r="D366" s="36">
        <v>0.0010648148148148147</v>
      </c>
    </row>
    <row r="367" spans="2:4" ht="15">
      <c r="B367" t="s">
        <v>100</v>
      </c>
      <c r="C367" s="38">
        <v>41090.15314814815</v>
      </c>
      <c r="D367" s="36">
        <v>0.0009722222222222221</v>
      </c>
    </row>
    <row r="368" spans="2:4" ht="15">
      <c r="B368" t="s">
        <v>100</v>
      </c>
      <c r="C368" s="38">
        <v>41090.15423611111</v>
      </c>
      <c r="D368" s="36">
        <v>0.0010879629629629629</v>
      </c>
    </row>
    <row r="369" spans="2:4" ht="15">
      <c r="B369" t="s">
        <v>100</v>
      </c>
      <c r="C369" s="38">
        <v>41090.15530092592</v>
      </c>
      <c r="D369" s="36">
        <v>0.0010648148148148147</v>
      </c>
    </row>
    <row r="370" spans="2:4" ht="15">
      <c r="B370" t="s">
        <v>100</v>
      </c>
      <c r="C370" s="38">
        <v>41090.16054398148</v>
      </c>
      <c r="D370" s="36">
        <v>0.001261574074074074</v>
      </c>
    </row>
    <row r="371" spans="2:4" ht="15">
      <c r="B371" t="s">
        <v>100</v>
      </c>
      <c r="C371" s="38">
        <v>41090.16136574074</v>
      </c>
      <c r="D371" s="36">
        <v>0.0008217592592592592</v>
      </c>
    </row>
    <row r="372" spans="2:4" ht="15">
      <c r="B372" t="s">
        <v>100</v>
      </c>
      <c r="C372" s="38">
        <v>41090.16292824074</v>
      </c>
      <c r="D372" s="36">
        <v>0.0015624999999999999</v>
      </c>
    </row>
    <row r="373" spans="2:4" ht="15">
      <c r="B373" t="s">
        <v>100</v>
      </c>
      <c r="C373" s="38">
        <v>41090.54864583333</v>
      </c>
      <c r="D373" s="36">
        <v>0.0010300925925925926</v>
      </c>
    </row>
    <row r="374" spans="2:4" ht="15">
      <c r="B374" t="s">
        <v>100</v>
      </c>
      <c r="C374" s="38">
        <v>41090.5496875</v>
      </c>
      <c r="D374" s="36">
        <v>0.0010416666666666667</v>
      </c>
    </row>
    <row r="375" spans="2:4" ht="15">
      <c r="B375" t="s">
        <v>100</v>
      </c>
      <c r="C375" s="38">
        <v>41090.55726851852</v>
      </c>
      <c r="D375" s="36">
        <v>0.0009375000000000001</v>
      </c>
    </row>
    <row r="376" spans="2:4" ht="15">
      <c r="B376" t="s">
        <v>100</v>
      </c>
      <c r="C376" s="38">
        <v>41090.55826388889</v>
      </c>
      <c r="D376" s="36">
        <v>0.0009953703703703704</v>
      </c>
    </row>
    <row r="377" spans="2:4" ht="15">
      <c r="B377" t="s">
        <v>100</v>
      </c>
      <c r="C377" s="38">
        <v>41090.55925925926</v>
      </c>
      <c r="D377" s="36">
        <v>0.0009953703703703704</v>
      </c>
    </row>
    <row r="378" spans="2:4" ht="15">
      <c r="B378" t="s">
        <v>100</v>
      </c>
      <c r="C378" s="38">
        <v>41090.56664351852</v>
      </c>
      <c r="D378" s="36">
        <v>0.0009490740740740741</v>
      </c>
    </row>
    <row r="379" spans="2:4" ht="15">
      <c r="B379" t="s">
        <v>100</v>
      </c>
      <c r="C379" s="38">
        <v>41090.567662037036</v>
      </c>
      <c r="D379" s="36">
        <v>0.0010185185185185186</v>
      </c>
    </row>
    <row r="380" spans="2:4" ht="15">
      <c r="B380" t="s">
        <v>100</v>
      </c>
      <c r="C380" s="38">
        <v>41090.568657407406</v>
      </c>
      <c r="D380" s="36">
        <v>0.0009953703703703704</v>
      </c>
    </row>
    <row r="381" spans="2:4" ht="15">
      <c r="B381" t="s">
        <v>100</v>
      </c>
      <c r="C381" s="38">
        <v>41090.58113425926</v>
      </c>
      <c r="D381" s="36">
        <v>0.0009490740740740741</v>
      </c>
    </row>
    <row r="382" spans="2:4" ht="15">
      <c r="B382" t="s">
        <v>100</v>
      </c>
      <c r="C382" s="38">
        <v>41090.58212962963</v>
      </c>
      <c r="D382" s="36">
        <v>0.0009953703703703704</v>
      </c>
    </row>
    <row r="383" spans="2:4" ht="15">
      <c r="B383" t="s">
        <v>100</v>
      </c>
      <c r="C383" s="38">
        <v>41090.583136574074</v>
      </c>
      <c r="D383" s="36">
        <v>0.0010069444444444444</v>
      </c>
    </row>
    <row r="384" spans="2:4" ht="15">
      <c r="B384" t="s">
        <v>100</v>
      </c>
      <c r="C384" s="38">
        <v>41090.59881944444</v>
      </c>
      <c r="D384" s="36">
        <v>0.001574074074074074</v>
      </c>
    </row>
    <row r="385" spans="2:4" ht="15">
      <c r="B385" t="s">
        <v>100</v>
      </c>
      <c r="C385" s="38">
        <v>41090.60046296296</v>
      </c>
      <c r="D385" s="36">
        <v>0.0016435185185185183</v>
      </c>
    </row>
    <row r="386" spans="2:4" ht="15">
      <c r="B386" t="s">
        <v>100</v>
      </c>
      <c r="C386" s="38">
        <v>41090.6021412037</v>
      </c>
      <c r="D386" s="36">
        <v>0.0016782407407407406</v>
      </c>
    </row>
    <row r="387" spans="2:4" ht="15">
      <c r="B387" t="s">
        <v>100</v>
      </c>
      <c r="C387" s="38">
        <v>41090.6040625</v>
      </c>
      <c r="D387" s="36">
        <v>0.0019212962962962962</v>
      </c>
    </row>
    <row r="388" spans="2:4" ht="15">
      <c r="B388" t="s">
        <v>100</v>
      </c>
      <c r="C388" s="38">
        <v>41090.60599537037</v>
      </c>
      <c r="D388" s="36">
        <v>0.0019328703703703704</v>
      </c>
    </row>
    <row r="389" spans="2:4" ht="15">
      <c r="B389" t="s">
        <v>100</v>
      </c>
      <c r="C389" s="38">
        <v>41090.60795138889</v>
      </c>
      <c r="D389" s="36">
        <v>0.0019560185185185184</v>
      </c>
    </row>
    <row r="390" spans="2:4" ht="15">
      <c r="B390" t="s">
        <v>111</v>
      </c>
      <c r="C390" s="38">
        <v>41090.446435185186</v>
      </c>
      <c r="D390" s="36">
        <v>0.00125</v>
      </c>
    </row>
    <row r="391" spans="2:4" ht="15">
      <c r="B391" t="s">
        <v>111</v>
      </c>
      <c r="C391" s="38">
        <v>41090.447118055556</v>
      </c>
      <c r="D391" s="36">
        <v>0.0006828703703703703</v>
      </c>
    </row>
    <row r="392" spans="2:4" ht="15">
      <c r="B392" t="s">
        <v>111</v>
      </c>
      <c r="C392" s="38">
        <v>41090.48469907408</v>
      </c>
      <c r="D392" s="36">
        <v>0.0010300925925925926</v>
      </c>
    </row>
    <row r="393" spans="2:4" ht="15">
      <c r="B393" t="s">
        <v>111</v>
      </c>
      <c r="C393" s="38">
        <v>41090.48584490741</v>
      </c>
      <c r="D393" s="36">
        <v>0.0011458333333333333</v>
      </c>
    </row>
    <row r="394" spans="2:4" ht="15">
      <c r="B394" t="s">
        <v>111</v>
      </c>
      <c r="C394" s="38">
        <v>41090.501597222225</v>
      </c>
      <c r="D394" s="36">
        <v>0.0009953703703703704</v>
      </c>
    </row>
    <row r="395" spans="2:4" ht="15">
      <c r="B395" t="s">
        <v>111</v>
      </c>
      <c r="C395" s="38">
        <v>41090.50273148148</v>
      </c>
      <c r="D395" s="36">
        <v>0.0011342592592592591</v>
      </c>
    </row>
    <row r="396" spans="2:4" ht="15">
      <c r="B396" t="s">
        <v>85</v>
      </c>
      <c r="C396" s="38">
        <v>41089.91991898148</v>
      </c>
      <c r="D396" s="36">
        <v>0.0010763888888888889</v>
      </c>
    </row>
    <row r="397" spans="2:4" ht="15">
      <c r="B397" t="s">
        <v>123</v>
      </c>
      <c r="C397" s="38">
        <v>41089.91349537037</v>
      </c>
      <c r="D397" s="36">
        <v>0.0012037037037037038</v>
      </c>
    </row>
    <row r="398" spans="2:4" ht="15">
      <c r="B398" t="s">
        <v>123</v>
      </c>
      <c r="C398" s="38">
        <v>41089.93311342593</v>
      </c>
      <c r="D398" s="36">
        <v>0.0015046296296296294</v>
      </c>
    </row>
    <row r="399" spans="2:4" ht="15">
      <c r="B399" t="s">
        <v>88</v>
      </c>
      <c r="C399" s="38">
        <v>41089.92128472222</v>
      </c>
      <c r="D399" s="36">
        <v>0.001365740740740741</v>
      </c>
    </row>
    <row r="400" spans="2:4" ht="15">
      <c r="B400" t="s">
        <v>104</v>
      </c>
      <c r="C400" s="38">
        <v>41089.97572916667</v>
      </c>
      <c r="D400" s="36">
        <v>0.0010300925925925926</v>
      </c>
    </row>
    <row r="401" spans="2:4" ht="15">
      <c r="B401" t="s">
        <v>104</v>
      </c>
      <c r="C401" s="38">
        <v>41089.9768287037</v>
      </c>
      <c r="D401" s="36">
        <v>0.001099537037037037</v>
      </c>
    </row>
    <row r="402" spans="2:4" ht="15">
      <c r="B402" t="s">
        <v>104</v>
      </c>
      <c r="C402" s="38">
        <v>41089.97791666666</v>
      </c>
      <c r="D402" s="36">
        <v>0.0010879629629629629</v>
      </c>
    </row>
    <row r="403" spans="2:4" ht="15">
      <c r="B403" t="s">
        <v>104</v>
      </c>
      <c r="C403" s="38">
        <v>41089.979050925926</v>
      </c>
      <c r="D403" s="36">
        <v>0.0011342592592592591</v>
      </c>
    </row>
    <row r="404" spans="2:4" ht="15">
      <c r="B404" t="s">
        <v>104</v>
      </c>
      <c r="C404" s="38">
        <v>41089.98008101852</v>
      </c>
      <c r="D404" s="36">
        <v>0.0010300925925925926</v>
      </c>
    </row>
    <row r="405" spans="2:4" ht="15">
      <c r="B405" t="s">
        <v>104</v>
      </c>
      <c r="C405" s="38">
        <v>41089.98121527778</v>
      </c>
      <c r="D405" s="36">
        <v>0.0011342592592592591</v>
      </c>
    </row>
    <row r="406" spans="2:4" ht="15">
      <c r="B406" t="s">
        <v>104</v>
      </c>
      <c r="C406" s="38">
        <v>41089.98222222222</v>
      </c>
      <c r="D406" s="36">
        <v>0.0010069444444444444</v>
      </c>
    </row>
    <row r="407" spans="2:4" ht="15">
      <c r="B407" t="s">
        <v>104</v>
      </c>
      <c r="C407" s="38">
        <v>41089.983298611114</v>
      </c>
      <c r="D407" s="36">
        <v>0.0010763888888888889</v>
      </c>
    </row>
    <row r="408" spans="2:4" ht="15">
      <c r="B408" t="s">
        <v>104</v>
      </c>
      <c r="C408" s="38">
        <v>41089.98447916667</v>
      </c>
      <c r="D408" s="36">
        <v>0.0011805555555555556</v>
      </c>
    </row>
    <row r="409" spans="2:4" ht="15">
      <c r="B409" t="s">
        <v>104</v>
      </c>
      <c r="C409" s="38">
        <v>41089.98538194445</v>
      </c>
      <c r="D409" s="36">
        <v>0.0009027777777777778</v>
      </c>
    </row>
    <row r="410" spans="2:4" ht="15">
      <c r="B410" t="s">
        <v>104</v>
      </c>
      <c r="C410" s="38">
        <v>41090.20979166667</v>
      </c>
      <c r="D410" s="36">
        <v>0.0011342592592592591</v>
      </c>
    </row>
    <row r="411" spans="2:4" ht="15">
      <c r="B411" t="s">
        <v>104</v>
      </c>
      <c r="C411" s="38">
        <v>41090.21094907408</v>
      </c>
      <c r="D411" s="36">
        <v>0.0011574074074074073</v>
      </c>
    </row>
    <row r="412" spans="2:4" ht="15">
      <c r="B412" t="s">
        <v>104</v>
      </c>
      <c r="C412" s="38">
        <v>41090.21208333333</v>
      </c>
      <c r="D412" s="36">
        <v>0.0011342592592592591</v>
      </c>
    </row>
    <row r="413" spans="2:4" ht="15">
      <c r="B413" t="s">
        <v>104</v>
      </c>
      <c r="C413" s="38">
        <v>41090.213229166664</v>
      </c>
      <c r="D413" s="36">
        <v>0.0011458333333333333</v>
      </c>
    </row>
    <row r="414" spans="2:4" ht="15">
      <c r="B414" t="s">
        <v>104</v>
      </c>
      <c r="C414" s="38">
        <v>41090.21436342593</v>
      </c>
      <c r="D414" s="36">
        <v>0.0011342592592592591</v>
      </c>
    </row>
    <row r="415" spans="2:4" ht="15">
      <c r="B415" t="s">
        <v>104</v>
      </c>
      <c r="C415" s="38">
        <v>41090.21549768518</v>
      </c>
      <c r="D415" s="36">
        <v>0.0011342592592592591</v>
      </c>
    </row>
    <row r="416" spans="2:4" ht="15">
      <c r="B416" t="s">
        <v>104</v>
      </c>
      <c r="C416" s="38">
        <v>41090.216631944444</v>
      </c>
      <c r="D416" s="36">
        <v>0.0011342592592592591</v>
      </c>
    </row>
    <row r="417" spans="2:4" ht="15">
      <c r="B417" t="s">
        <v>104</v>
      </c>
      <c r="C417" s="38">
        <v>41090.21776620371</v>
      </c>
      <c r="D417" s="36">
        <v>0.0011342592592592591</v>
      </c>
    </row>
    <row r="418" spans="2:4" ht="15">
      <c r="B418" t="s">
        <v>104</v>
      </c>
      <c r="C418" s="38">
        <v>41090.21888888889</v>
      </c>
      <c r="D418" s="36">
        <v>0.0011226851851851851</v>
      </c>
    </row>
    <row r="419" spans="2:4" ht="15">
      <c r="B419" t="s">
        <v>104</v>
      </c>
      <c r="C419" s="38">
        <v>41090.22002314815</v>
      </c>
      <c r="D419" s="36">
        <v>0.0011342592592592591</v>
      </c>
    </row>
    <row r="420" spans="2:4" ht="15">
      <c r="B420" t="s">
        <v>104</v>
      </c>
      <c r="C420" s="38">
        <v>41090.22114583333</v>
      </c>
      <c r="D420" s="36">
        <v>0.0011226851851851851</v>
      </c>
    </row>
    <row r="421" spans="2:4" ht="15">
      <c r="B421" t="s">
        <v>104</v>
      </c>
      <c r="C421" s="38">
        <v>41090.22226851852</v>
      </c>
      <c r="D421" s="36">
        <v>0.0011226851851851851</v>
      </c>
    </row>
    <row r="422" spans="2:4" ht="15">
      <c r="B422" t="s">
        <v>104</v>
      </c>
      <c r="C422" s="38">
        <v>41090.223391203705</v>
      </c>
      <c r="D422" s="36">
        <v>0.0011226851851851851</v>
      </c>
    </row>
    <row r="423" spans="2:4" ht="15">
      <c r="B423" t="s">
        <v>104</v>
      </c>
      <c r="C423" s="38">
        <v>41090.22460648148</v>
      </c>
      <c r="D423" s="36">
        <v>0.0012152777777777778</v>
      </c>
    </row>
    <row r="424" spans="2:4" ht="15">
      <c r="B424" t="s">
        <v>104</v>
      </c>
      <c r="C424" s="38">
        <v>41090.225625</v>
      </c>
      <c r="D424" s="36">
        <v>0.0010185185185185186</v>
      </c>
    </row>
    <row r="425" spans="2:4" ht="15">
      <c r="B425" t="s">
        <v>104</v>
      </c>
      <c r="C425" s="38">
        <v>41090.22673611111</v>
      </c>
      <c r="D425" s="36">
        <v>0.0011111111111111111</v>
      </c>
    </row>
    <row r="426" spans="2:4" ht="15">
      <c r="B426" t="s">
        <v>104</v>
      </c>
      <c r="C426" s="38">
        <v>41090.227858796294</v>
      </c>
      <c r="D426" s="36">
        <v>0.0011226851851851851</v>
      </c>
    </row>
    <row r="427" spans="2:4" ht="15">
      <c r="B427" t="s">
        <v>104</v>
      </c>
      <c r="C427" s="38">
        <v>41090.22898148148</v>
      </c>
      <c r="D427" s="36">
        <v>0.0011226851851851851</v>
      </c>
    </row>
    <row r="428" spans="2:4" ht="15">
      <c r="B428" t="s">
        <v>104</v>
      </c>
      <c r="C428" s="38">
        <v>41090.230104166665</v>
      </c>
      <c r="D428" s="36">
        <v>0.0011226851851851851</v>
      </c>
    </row>
    <row r="429" spans="2:4" ht="15">
      <c r="B429" t="s">
        <v>104</v>
      </c>
      <c r="C429" s="38">
        <v>41090.23123842593</v>
      </c>
      <c r="D429" s="36">
        <v>0.0011342592592592591</v>
      </c>
    </row>
    <row r="430" spans="2:4" ht="15">
      <c r="B430" t="s">
        <v>104</v>
      </c>
      <c r="C430" s="38">
        <v>41090.23236111111</v>
      </c>
      <c r="D430" s="36">
        <v>0.0011226851851851851</v>
      </c>
    </row>
    <row r="431" spans="2:4" ht="15">
      <c r="B431" t="s">
        <v>104</v>
      </c>
      <c r="C431" s="38">
        <v>41090.23349537037</v>
      </c>
      <c r="D431" s="36">
        <v>0.0011342592592592591</v>
      </c>
    </row>
    <row r="432" spans="2:4" ht="15">
      <c r="B432" t="s">
        <v>104</v>
      </c>
      <c r="C432" s="38">
        <v>41090.234618055554</v>
      </c>
      <c r="D432" s="36">
        <v>0.0011226851851851851</v>
      </c>
    </row>
    <row r="433" spans="2:4" ht="15">
      <c r="B433" t="s">
        <v>104</v>
      </c>
      <c r="C433" s="38">
        <v>41090.23574074074</v>
      </c>
      <c r="D433" s="36">
        <v>0.0011226851851851851</v>
      </c>
    </row>
    <row r="434" spans="2:4" ht="15">
      <c r="B434" t="s">
        <v>104</v>
      </c>
      <c r="C434" s="38">
        <v>41090.236875</v>
      </c>
      <c r="D434" s="36">
        <v>0.0011342592592592591</v>
      </c>
    </row>
    <row r="435" spans="2:4" ht="15">
      <c r="B435" t="s">
        <v>104</v>
      </c>
      <c r="C435" s="38">
        <v>41090.23799768519</v>
      </c>
      <c r="D435" s="36">
        <v>0.0011226851851851851</v>
      </c>
    </row>
    <row r="436" spans="2:4" ht="15">
      <c r="B436" t="s">
        <v>104</v>
      </c>
      <c r="C436" s="38">
        <v>41090.239120370374</v>
      </c>
      <c r="D436" s="36">
        <v>0.0011226851851851851</v>
      </c>
    </row>
    <row r="437" spans="2:4" ht="15">
      <c r="B437" t="s">
        <v>104</v>
      </c>
      <c r="C437" s="38">
        <v>41090.24025462963</v>
      </c>
      <c r="D437" s="36">
        <v>0.0011342592592592591</v>
      </c>
    </row>
    <row r="438" spans="2:4" ht="15">
      <c r="B438" t="s">
        <v>104</v>
      </c>
      <c r="C438" s="38">
        <v>41090.241423611114</v>
      </c>
      <c r="D438" s="36">
        <v>0.0011689814814814816</v>
      </c>
    </row>
    <row r="439" spans="2:4" ht="15">
      <c r="B439" t="s">
        <v>104</v>
      </c>
      <c r="C439" s="38">
        <v>41090.24363425926</v>
      </c>
      <c r="D439" s="36">
        <v>0.0022106481481481478</v>
      </c>
    </row>
    <row r="440" spans="2:4" ht="15">
      <c r="B440" t="s">
        <v>104</v>
      </c>
      <c r="C440" s="38">
        <v>41090.24476851852</v>
      </c>
      <c r="D440" s="36">
        <v>0.0011342592592592591</v>
      </c>
    </row>
    <row r="441" spans="2:4" ht="15">
      <c r="B441" t="s">
        <v>104</v>
      </c>
      <c r="C441" s="38">
        <v>41090.24591435185</v>
      </c>
      <c r="D441" s="36">
        <v>0.0011458333333333333</v>
      </c>
    </row>
    <row r="442" spans="2:4" ht="15">
      <c r="B442" t="s">
        <v>104</v>
      </c>
      <c r="C442" s="38">
        <v>41090.246400462966</v>
      </c>
      <c r="D442" s="36">
        <v>0.00048611111111111104</v>
      </c>
    </row>
    <row r="443" spans="2:4" ht="15">
      <c r="B443" t="s">
        <v>104</v>
      </c>
      <c r="C443" s="38">
        <v>41090.24736111111</v>
      </c>
      <c r="D443" s="36">
        <v>0.0009606481481481481</v>
      </c>
    </row>
    <row r="444" spans="2:4" ht="15">
      <c r="B444" t="s">
        <v>104</v>
      </c>
      <c r="C444" s="38">
        <v>41090.248136574075</v>
      </c>
      <c r="D444" s="36">
        <v>0.000775462962962963</v>
      </c>
    </row>
    <row r="445" spans="2:4" ht="15">
      <c r="B445" t="s">
        <v>104</v>
      </c>
      <c r="C445" s="38">
        <v>41090.24925925926</v>
      </c>
      <c r="D445" s="36">
        <v>0.0011226851851851851</v>
      </c>
    </row>
    <row r="446" spans="2:4" ht="15">
      <c r="B446" t="s">
        <v>104</v>
      </c>
      <c r="C446" s="38">
        <v>41090.2512037037</v>
      </c>
      <c r="D446" s="36">
        <v>0.0019444444444444442</v>
      </c>
    </row>
    <row r="447" spans="2:4" ht="15">
      <c r="B447" t="s">
        <v>114</v>
      </c>
      <c r="C447" s="38">
        <v>41090.469814814816</v>
      </c>
      <c r="D447" s="36">
        <v>0.0009837962962962964</v>
      </c>
    </row>
    <row r="448" spans="2:4" ht="15">
      <c r="B448" t="s">
        <v>114</v>
      </c>
      <c r="C448" s="38">
        <v>41090.48899305556</v>
      </c>
      <c r="D448" s="36">
        <v>0.0010069444444444444</v>
      </c>
    </row>
    <row r="449" spans="2:4" ht="15">
      <c r="B449" t="s">
        <v>114</v>
      </c>
      <c r="C449" s="38">
        <v>41090.50900462963</v>
      </c>
      <c r="D449" s="36">
        <v>0.001261574074074074</v>
      </c>
    </row>
    <row r="450" spans="2:4" ht="15">
      <c r="B450" t="s">
        <v>114</v>
      </c>
      <c r="C450" s="38">
        <v>41090.5102662037</v>
      </c>
      <c r="D450" s="36">
        <v>0.001261574074074074</v>
      </c>
    </row>
    <row r="451" spans="2:4" ht="15">
      <c r="B451" t="s">
        <v>114</v>
      </c>
      <c r="C451" s="38">
        <v>41090.532534722224</v>
      </c>
      <c r="D451" s="36">
        <v>0.0010069444444444444</v>
      </c>
    </row>
    <row r="452" spans="2:4" ht="15">
      <c r="B452" t="s">
        <v>114</v>
      </c>
      <c r="C452" s="38">
        <v>41090.589155092595</v>
      </c>
      <c r="D452" s="36">
        <v>0.0011458333333333333</v>
      </c>
    </row>
    <row r="453" spans="2:4" ht="15">
      <c r="B453" t="s">
        <v>114</v>
      </c>
      <c r="C453" s="38">
        <v>41090.627800925926</v>
      </c>
      <c r="D453" s="36">
        <v>0.0013078703703703705</v>
      </c>
    </row>
    <row r="454" spans="2:4" ht="15">
      <c r="B454" t="s">
        <v>114</v>
      </c>
      <c r="C454" s="38">
        <v>41090.69033564815</v>
      </c>
      <c r="D454" s="36">
        <v>0.00125</v>
      </c>
    </row>
    <row r="455" spans="2:4" ht="15">
      <c r="B455" t="s">
        <v>107</v>
      </c>
      <c r="C455" s="38">
        <v>41090.40935185185</v>
      </c>
      <c r="D455" s="36">
        <v>0.0021643518518518518</v>
      </c>
    </row>
    <row r="456" spans="2:4" ht="15">
      <c r="B456" t="s">
        <v>108</v>
      </c>
      <c r="C456" s="38">
        <v>41090.40988425926</v>
      </c>
      <c r="D456" s="36">
        <v>0.0005324074074074074</v>
      </c>
    </row>
    <row r="457" spans="2:4" ht="15">
      <c r="B457" t="s">
        <v>108</v>
      </c>
      <c r="C457" s="38">
        <v>41090.41103009259</v>
      </c>
      <c r="D457" s="36">
        <v>0.0011458333333333333</v>
      </c>
    </row>
    <row r="458" spans="2:4" ht="15">
      <c r="B458" t="s">
        <v>108</v>
      </c>
      <c r="C458" s="38">
        <v>41090.41207175926</v>
      </c>
      <c r="D458" s="36">
        <v>0.0010416666666666667</v>
      </c>
    </row>
    <row r="459" spans="2:4" ht="15">
      <c r="B459" t="s">
        <v>92</v>
      </c>
      <c r="C459" s="38">
        <v>41089.95724537037</v>
      </c>
      <c r="D459" s="36">
        <v>0.0009606481481481481</v>
      </c>
    </row>
    <row r="460" spans="2:4" ht="15">
      <c r="B460" t="s">
        <v>92</v>
      </c>
      <c r="C460" s="38">
        <v>41089.95849537037</v>
      </c>
      <c r="D460" s="36">
        <v>0.00125</v>
      </c>
    </row>
    <row r="461" spans="2:4" ht="15">
      <c r="B461" t="s">
        <v>92</v>
      </c>
      <c r="C461" s="38">
        <v>41089.95930555555</v>
      </c>
      <c r="D461" s="36">
        <v>0.0008101851851851852</v>
      </c>
    </row>
    <row r="462" spans="2:4" ht="15">
      <c r="B462" t="s">
        <v>92</v>
      </c>
      <c r="C462" s="38">
        <v>41089.96053240741</v>
      </c>
      <c r="D462" s="36">
        <v>0.0012268518518518518</v>
      </c>
    </row>
    <row r="463" spans="2:4" ht="15">
      <c r="B463" t="s">
        <v>112</v>
      </c>
      <c r="C463" s="38">
        <v>41090.4625</v>
      </c>
      <c r="D463" s="36">
        <v>0.0008217592592592592</v>
      </c>
    </row>
    <row r="464" spans="2:4" ht="15">
      <c r="B464" t="s">
        <v>112</v>
      </c>
      <c r="C464" s="38">
        <v>41090.477534722224</v>
      </c>
      <c r="D464" s="36">
        <v>0.001099537037037037</v>
      </c>
    </row>
    <row r="465" spans="2:4" ht="15">
      <c r="B465" t="s">
        <v>112</v>
      </c>
      <c r="C465" s="38">
        <v>41090.47851851852</v>
      </c>
      <c r="D465" s="36">
        <v>0.0009837962962962964</v>
      </c>
    </row>
    <row r="466" spans="2:4" ht="15">
      <c r="B466" t="s">
        <v>112</v>
      </c>
      <c r="C466" s="38">
        <v>41090.51976851852</v>
      </c>
      <c r="D466" s="36">
        <v>0.0009375000000000001</v>
      </c>
    </row>
    <row r="467" spans="2:4" ht="15">
      <c r="B467" t="s">
        <v>124</v>
      </c>
      <c r="C467" s="38">
        <v>41089.82710648148</v>
      </c>
      <c r="D467" s="36">
        <v>0.00125</v>
      </c>
    </row>
    <row r="468" spans="2:4" ht="15">
      <c r="B468" t="s">
        <v>124</v>
      </c>
      <c r="C468" s="38">
        <v>41089.870150462964</v>
      </c>
      <c r="D468" s="36">
        <v>0.0009606481481481481</v>
      </c>
    </row>
    <row r="469" spans="2:4" ht="15">
      <c r="B469" t="s">
        <v>87</v>
      </c>
      <c r="C469" s="38">
        <v>41089.907685185186</v>
      </c>
      <c r="D469" s="36">
        <v>0.0010648148148148147</v>
      </c>
    </row>
    <row r="470" spans="2:4" ht="15">
      <c r="B470" t="s">
        <v>87</v>
      </c>
      <c r="C470" s="38">
        <v>41089.94584490741</v>
      </c>
      <c r="D470" s="36">
        <v>0.0013078703703703705</v>
      </c>
    </row>
    <row r="471" spans="2:4" ht="15">
      <c r="B471" t="s">
        <v>87</v>
      </c>
      <c r="C471" s="38">
        <v>41090.45940972222</v>
      </c>
      <c r="D471" s="36">
        <v>0.001365740740740741</v>
      </c>
    </row>
    <row r="472" spans="2:4" ht="15">
      <c r="B472" t="s">
        <v>87</v>
      </c>
      <c r="C472" s="38">
        <v>41090.631064814814</v>
      </c>
      <c r="D472" s="36">
        <v>0.0013194444444444443</v>
      </c>
    </row>
    <row r="473" spans="2:4" ht="15">
      <c r="B473" t="s">
        <v>38</v>
      </c>
      <c r="C473" s="38">
        <v>41089.724270833336</v>
      </c>
      <c r="D473" s="36">
        <v>0.0009259259259259259</v>
      </c>
    </row>
    <row r="474" spans="2:4" ht="15">
      <c r="B474" t="s">
        <v>38</v>
      </c>
      <c r="C474" s="38">
        <v>41089.89150462963</v>
      </c>
      <c r="D474" s="36">
        <v>0.0008680555555555555</v>
      </c>
    </row>
    <row r="475" spans="2:4" ht="15">
      <c r="B475" t="s">
        <v>38</v>
      </c>
      <c r="C475" s="38">
        <v>41089.892546296294</v>
      </c>
      <c r="D475" s="36">
        <v>0.0010416666666666667</v>
      </c>
    </row>
    <row r="476" spans="2:4" ht="15">
      <c r="B476" t="s">
        <v>38</v>
      </c>
      <c r="C476" s="38">
        <v>41089.9421875</v>
      </c>
      <c r="D476" s="36">
        <v>0.0011921296296296296</v>
      </c>
    </row>
    <row r="477" spans="2:4" ht="15">
      <c r="B477" t="s">
        <v>38</v>
      </c>
      <c r="C477" s="38">
        <v>41089.94329861111</v>
      </c>
      <c r="D477" s="36">
        <v>0.0011111111111111111</v>
      </c>
    </row>
    <row r="478" spans="2:4" ht="15">
      <c r="B478" t="s">
        <v>38</v>
      </c>
      <c r="C478" s="38">
        <v>41089.94453703704</v>
      </c>
      <c r="D478" s="36">
        <v>0.0012384259259259258</v>
      </c>
    </row>
    <row r="479" spans="2:4" ht="15">
      <c r="B479" t="s">
        <v>38</v>
      </c>
      <c r="C479" s="38">
        <v>41090.27333333333</v>
      </c>
      <c r="D479" s="36">
        <v>0.001099537037037037</v>
      </c>
    </row>
    <row r="480" spans="2:4" ht="15">
      <c r="B480" t="s">
        <v>38</v>
      </c>
      <c r="C480" s="38">
        <v>41090.27449074074</v>
      </c>
      <c r="D480" s="36">
        <v>0.0011574074074074073</v>
      </c>
    </row>
    <row r="481" spans="2:4" ht="15">
      <c r="B481" t="s">
        <v>38</v>
      </c>
      <c r="C481" s="38">
        <v>41090.34643518519</v>
      </c>
      <c r="D481" s="36">
        <v>0.0012037037037037038</v>
      </c>
    </row>
    <row r="482" spans="2:4" ht="15">
      <c r="B482" t="s">
        <v>38</v>
      </c>
      <c r="C482" s="38">
        <v>41090.347650462965</v>
      </c>
      <c r="D482" s="36">
        <v>0.0012152777777777778</v>
      </c>
    </row>
    <row r="483" spans="2:4" ht="15">
      <c r="B483" t="s">
        <v>38</v>
      </c>
      <c r="C483" s="38">
        <v>41090.43928240741</v>
      </c>
      <c r="D483" s="36">
        <v>0.0010532407407407407</v>
      </c>
    </row>
    <row r="484" spans="2:4" ht="15">
      <c r="B484" t="s">
        <v>38</v>
      </c>
      <c r="C484" s="38">
        <v>41090.440358796295</v>
      </c>
      <c r="D484" s="36">
        <v>0.0010763888888888889</v>
      </c>
    </row>
    <row r="485" spans="2:4" ht="15">
      <c r="B485" t="s">
        <v>38</v>
      </c>
      <c r="C485" s="38">
        <v>41090.46052083333</v>
      </c>
      <c r="D485" s="36">
        <v>0.0011111111111111111</v>
      </c>
    </row>
    <row r="486" spans="2:4" ht="15">
      <c r="B486" t="s">
        <v>38</v>
      </c>
      <c r="C486" s="38">
        <v>41090.629745370374</v>
      </c>
      <c r="D486" s="36">
        <v>0.00035879629629629635</v>
      </c>
    </row>
    <row r="487" spans="2:4" ht="15">
      <c r="B487" t="s">
        <v>38</v>
      </c>
      <c r="C487" s="38">
        <v>41090.68420138889</v>
      </c>
      <c r="D487" s="36">
        <v>0.0012152777777777778</v>
      </c>
    </row>
    <row r="488" spans="2:4" ht="15">
      <c r="B488" t="s">
        <v>49</v>
      </c>
      <c r="C488" s="38">
        <v>41089.751655092594</v>
      </c>
      <c r="D488" s="36">
        <v>0.0008101851851851852</v>
      </c>
    </row>
    <row r="489" spans="2:4" ht="15">
      <c r="B489" t="s">
        <v>49</v>
      </c>
      <c r="C489" s="38">
        <v>41089.80532407408</v>
      </c>
      <c r="D489" s="36">
        <v>0.0014930555555555556</v>
      </c>
    </row>
    <row r="490" spans="2:4" ht="15">
      <c r="B490" t="s">
        <v>49</v>
      </c>
      <c r="C490" s="38">
        <v>41089.80605324074</v>
      </c>
      <c r="D490" s="36">
        <v>0.0007291666666666667</v>
      </c>
    </row>
    <row r="491" spans="2:4" ht="15">
      <c r="B491" t="s">
        <v>49</v>
      </c>
      <c r="C491" s="38">
        <v>41089.842465277776</v>
      </c>
      <c r="D491" s="36">
        <v>0.0008564814814814815</v>
      </c>
    </row>
    <row r="492" spans="2:4" ht="15">
      <c r="B492" t="s">
        <v>49</v>
      </c>
      <c r="C492" s="38">
        <v>41089.91579861111</v>
      </c>
      <c r="D492" s="36">
        <v>0.001423611111111111</v>
      </c>
    </row>
    <row r="493" spans="2:4" ht="15">
      <c r="B493" t="s">
        <v>49</v>
      </c>
      <c r="C493" s="38">
        <v>41089.95444444445</v>
      </c>
      <c r="D493" s="36">
        <v>0.0010879629629629629</v>
      </c>
    </row>
    <row r="494" spans="2:4" ht="15">
      <c r="B494" t="s">
        <v>49</v>
      </c>
      <c r="C494" s="38">
        <v>41090.00403935185</v>
      </c>
      <c r="D494" s="36">
        <v>0.0010185185185185186</v>
      </c>
    </row>
    <row r="495" spans="2:4" ht="15">
      <c r="B495" t="s">
        <v>49</v>
      </c>
      <c r="C495" s="38">
        <v>41090.01149305556</v>
      </c>
      <c r="D495" s="36">
        <v>0.0009143518518518518</v>
      </c>
    </row>
    <row r="496" spans="2:4" ht="15">
      <c r="B496" t="s">
        <v>49</v>
      </c>
      <c r="C496" s="38">
        <v>41090.012407407405</v>
      </c>
      <c r="D496" s="36">
        <v>0.0009143518518518518</v>
      </c>
    </row>
    <row r="497" spans="2:4" ht="15">
      <c r="B497" t="s">
        <v>49</v>
      </c>
      <c r="C497" s="38">
        <v>41090.02767361111</v>
      </c>
      <c r="D497" s="36">
        <v>0.0014467592592592594</v>
      </c>
    </row>
    <row r="498" spans="2:4" ht="15">
      <c r="B498" t="s">
        <v>49</v>
      </c>
      <c r="C498" s="38">
        <v>41090.03644675926</v>
      </c>
      <c r="D498" s="36">
        <v>0.00125</v>
      </c>
    </row>
    <row r="499" spans="2:4" ht="15">
      <c r="B499" t="s">
        <v>49</v>
      </c>
      <c r="C499" s="38">
        <v>41090.03738425926</v>
      </c>
      <c r="D499" s="36">
        <v>0.0009375000000000001</v>
      </c>
    </row>
    <row r="500" spans="2:4" ht="15">
      <c r="B500" t="s">
        <v>49</v>
      </c>
      <c r="C500" s="38">
        <v>41090.04975694444</v>
      </c>
      <c r="D500" s="36">
        <v>0.0009143518518518518</v>
      </c>
    </row>
    <row r="501" spans="2:4" ht="15">
      <c r="B501" t="s">
        <v>49</v>
      </c>
      <c r="C501" s="38">
        <v>41090.06055555555</v>
      </c>
      <c r="D501" s="36">
        <v>0.0009259259259259259</v>
      </c>
    </row>
    <row r="502" spans="2:4" ht="15">
      <c r="B502" t="s">
        <v>49</v>
      </c>
      <c r="C502" s="38">
        <v>41090.07743055555</v>
      </c>
      <c r="D502" s="36">
        <v>0.0009490740740740741</v>
      </c>
    </row>
    <row r="503" spans="2:4" ht="15">
      <c r="B503" t="s">
        <v>49</v>
      </c>
      <c r="C503" s="38">
        <v>41090.09248842593</v>
      </c>
      <c r="D503" s="36">
        <v>0.0010532407407407407</v>
      </c>
    </row>
    <row r="504" spans="2:4" ht="15">
      <c r="B504" t="s">
        <v>49</v>
      </c>
      <c r="C504" s="38">
        <v>41090.10820601852</v>
      </c>
      <c r="D504" s="36">
        <v>0.0009259259259259259</v>
      </c>
    </row>
    <row r="505" spans="2:4" ht="15">
      <c r="B505" t="s">
        <v>49</v>
      </c>
      <c r="C505" s="38">
        <v>41090.30297453704</v>
      </c>
      <c r="D505" s="36">
        <v>0.0008680555555555555</v>
      </c>
    </row>
    <row r="506" spans="2:4" ht="15">
      <c r="B506" t="s">
        <v>49</v>
      </c>
      <c r="C506" s="38">
        <v>41090.32072916667</v>
      </c>
      <c r="D506" s="36">
        <v>0.0010300925925925926</v>
      </c>
    </row>
    <row r="507" spans="2:4" ht="15">
      <c r="B507" t="s">
        <v>49</v>
      </c>
      <c r="C507" s="38">
        <v>41090.388969907406</v>
      </c>
      <c r="D507" s="36">
        <v>0.0010185185185185186</v>
      </c>
    </row>
    <row r="508" spans="2:4" ht="15">
      <c r="B508" t="s">
        <v>49</v>
      </c>
      <c r="C508" s="38">
        <v>41090.44810185185</v>
      </c>
      <c r="D508" s="36">
        <v>0.0009837962962962964</v>
      </c>
    </row>
    <row r="509" spans="2:4" ht="15">
      <c r="B509" t="s">
        <v>49</v>
      </c>
      <c r="C509" s="38">
        <v>41090.520682870374</v>
      </c>
      <c r="D509" s="36">
        <v>0.0009143518518518518</v>
      </c>
    </row>
    <row r="510" spans="2:4" ht="15">
      <c r="B510" t="s">
        <v>49</v>
      </c>
      <c r="C510" s="38">
        <v>41090.53938657408</v>
      </c>
      <c r="D510" s="36">
        <v>0.0009722222222222221</v>
      </c>
    </row>
    <row r="511" spans="2:4" ht="15">
      <c r="B511" t="s">
        <v>49</v>
      </c>
      <c r="C511" s="38">
        <v>41090.545625</v>
      </c>
      <c r="D511" s="36">
        <v>0.0008333333333333334</v>
      </c>
    </row>
    <row r="512" spans="2:4" ht="15">
      <c r="B512" t="s">
        <v>49</v>
      </c>
      <c r="C512" s="38">
        <v>41090.55173611111</v>
      </c>
      <c r="D512" s="36">
        <v>0.0008912037037037036</v>
      </c>
    </row>
    <row r="513" spans="2:4" ht="15">
      <c r="B513" t="s">
        <v>49</v>
      </c>
      <c r="C513" s="38">
        <v>41090.56103009259</v>
      </c>
      <c r="D513" s="36">
        <v>0.0008217592592592592</v>
      </c>
    </row>
    <row r="514" spans="2:4" ht="15">
      <c r="B514" t="s">
        <v>49</v>
      </c>
      <c r="C514" s="38">
        <v>41090.57361111111</v>
      </c>
      <c r="D514" s="36">
        <v>0.0009027777777777778</v>
      </c>
    </row>
    <row r="515" spans="2:4" ht="15">
      <c r="B515" t="s">
        <v>49</v>
      </c>
      <c r="C515" s="38">
        <v>41090.59005787037</v>
      </c>
      <c r="D515" s="36">
        <v>0.0009027777777777778</v>
      </c>
    </row>
    <row r="516" spans="2:4" ht="15">
      <c r="B516" t="s">
        <v>49</v>
      </c>
      <c r="C516" s="38">
        <v>41090.62938657407</v>
      </c>
      <c r="D516" s="36">
        <v>0.0015856481481481479</v>
      </c>
    </row>
    <row r="517" spans="2:4" ht="15">
      <c r="B517" t="s">
        <v>49</v>
      </c>
      <c r="C517" s="38">
        <v>41090.65460648148</v>
      </c>
      <c r="D517" s="36">
        <v>0.0011226851851851851</v>
      </c>
    </row>
    <row r="518" spans="2:4" ht="15">
      <c r="B518" t="s">
        <v>49</v>
      </c>
      <c r="C518" s="38">
        <v>41090.70590277778</v>
      </c>
      <c r="D518" s="36">
        <v>0.0011574074074074073</v>
      </c>
    </row>
    <row r="519" spans="2:4" ht="15">
      <c r="B519" t="s">
        <v>105</v>
      </c>
      <c r="C519" s="38">
        <v>41090.25177083333</v>
      </c>
      <c r="D519" s="36">
        <v>0.0005671296296296296</v>
      </c>
    </row>
    <row r="520" spans="2:4" ht="15">
      <c r="B520" t="s">
        <v>105</v>
      </c>
      <c r="C520" s="38">
        <v>41090.25258101852</v>
      </c>
      <c r="D520" s="36">
        <v>0.0008101851851851852</v>
      </c>
    </row>
    <row r="521" spans="2:4" ht="15">
      <c r="B521" t="s">
        <v>105</v>
      </c>
      <c r="C521" s="38">
        <v>41090.25380787037</v>
      </c>
      <c r="D521" s="36">
        <v>0.0012268518518518518</v>
      </c>
    </row>
    <row r="522" spans="2:4" ht="15">
      <c r="B522" t="s">
        <v>105</v>
      </c>
      <c r="C522" s="38">
        <v>41090.255</v>
      </c>
      <c r="D522" s="36">
        <v>0.0011921296296296296</v>
      </c>
    </row>
    <row r="523" spans="2:4" ht="15">
      <c r="B523" t="s">
        <v>105</v>
      </c>
      <c r="C523" s="38">
        <v>41090.256215277775</v>
      </c>
      <c r="D523" s="36">
        <v>0.0012152777777777778</v>
      </c>
    </row>
    <row r="524" spans="2:4" ht="15">
      <c r="B524" t="s">
        <v>105</v>
      </c>
      <c r="C524" s="38">
        <v>41090.25745370371</v>
      </c>
      <c r="D524" s="36">
        <v>0.0012384259259259258</v>
      </c>
    </row>
    <row r="525" spans="2:4" ht="15">
      <c r="B525" t="s">
        <v>105</v>
      </c>
      <c r="C525" s="38">
        <v>41090.258935185186</v>
      </c>
      <c r="D525" s="36">
        <v>0.0014814814814814814</v>
      </c>
    </row>
    <row r="526" spans="2:4" ht="15">
      <c r="B526" t="s">
        <v>105</v>
      </c>
      <c r="C526" s="38">
        <v>41090.25996527778</v>
      </c>
      <c r="D526" s="36">
        <v>0.0010300925925925926</v>
      </c>
    </row>
    <row r="527" spans="2:4" ht="15">
      <c r="B527" t="s">
        <v>105</v>
      </c>
      <c r="C527" s="38">
        <v>41090.26123842593</v>
      </c>
      <c r="D527" s="36">
        <v>0.0012731481481481483</v>
      </c>
    </row>
    <row r="528" spans="2:4" ht="15">
      <c r="B528" t="s">
        <v>105</v>
      </c>
      <c r="C528" s="38">
        <v>41090.26252314815</v>
      </c>
      <c r="D528" s="36">
        <v>0.0012847222222222223</v>
      </c>
    </row>
    <row r="529" spans="2:4" ht="15">
      <c r="B529" t="s">
        <v>105</v>
      </c>
      <c r="C529" s="38">
        <v>41090.2637962963</v>
      </c>
      <c r="D529" s="36">
        <v>0.0012731481481481483</v>
      </c>
    </row>
    <row r="530" spans="2:4" ht="15">
      <c r="B530" t="s">
        <v>105</v>
      </c>
      <c r="C530" s="38">
        <v>41090.265069444446</v>
      </c>
      <c r="D530" s="36">
        <v>0.0012731481481481483</v>
      </c>
    </row>
    <row r="531" spans="2:4" ht="15">
      <c r="B531" t="s">
        <v>105</v>
      </c>
      <c r="C531" s="38">
        <v>41090.26631944445</v>
      </c>
      <c r="D531" s="36">
        <v>0.00125</v>
      </c>
    </row>
    <row r="532" spans="2:4" ht="15">
      <c r="B532" t="s">
        <v>105</v>
      </c>
      <c r="C532" s="38">
        <v>41090.26758101852</v>
      </c>
      <c r="D532" s="36">
        <v>0.001261574074074074</v>
      </c>
    </row>
    <row r="533" spans="2:4" ht="15">
      <c r="B533" t="s">
        <v>105</v>
      </c>
      <c r="C533" s="38">
        <v>41090.268796296295</v>
      </c>
      <c r="D533" s="36">
        <v>0.0012152777777777778</v>
      </c>
    </row>
    <row r="534" spans="2:4" ht="15">
      <c r="B534" t="s">
        <v>98</v>
      </c>
      <c r="C534" s="38">
        <v>41090.000914351855</v>
      </c>
      <c r="D534" s="36">
        <v>0.0007291666666666667</v>
      </c>
    </row>
    <row r="535" spans="2:4" ht="15">
      <c r="B535" t="s">
        <v>98</v>
      </c>
      <c r="C535" s="38">
        <v>41090.00607638889</v>
      </c>
      <c r="D535" s="36">
        <v>0.0011689814814814816</v>
      </c>
    </row>
    <row r="536" spans="2:4" ht="15">
      <c r="B536" t="s">
        <v>98</v>
      </c>
      <c r="C536" s="38">
        <v>41090.006747685184</v>
      </c>
      <c r="D536" s="36">
        <v>0.0006712962962962962</v>
      </c>
    </row>
    <row r="537" spans="2:4" ht="15">
      <c r="B537" t="s">
        <v>98</v>
      </c>
      <c r="C537" s="38">
        <v>41090.02525462963</v>
      </c>
      <c r="D537" s="36">
        <v>0.0009143518518518518</v>
      </c>
    </row>
    <row r="538" spans="2:4" ht="15">
      <c r="B538" t="s">
        <v>98</v>
      </c>
      <c r="C538" s="38">
        <v>41090.02622685185</v>
      </c>
      <c r="D538" s="36">
        <v>0.0009722222222222221</v>
      </c>
    </row>
    <row r="539" spans="2:4" ht="15">
      <c r="B539" t="s">
        <v>98</v>
      </c>
      <c r="C539" s="38">
        <v>41090.04462962963</v>
      </c>
      <c r="D539" s="36">
        <v>0.0009953703703703704</v>
      </c>
    </row>
    <row r="540" spans="2:4" ht="15">
      <c r="B540" t="s">
        <v>98</v>
      </c>
      <c r="C540" s="38">
        <v>41090.045694444445</v>
      </c>
      <c r="D540" s="36">
        <v>0.0010648148148148147</v>
      </c>
    </row>
    <row r="541" spans="2:4" ht="15">
      <c r="B541" t="s">
        <v>98</v>
      </c>
      <c r="C541" s="38">
        <v>41090.072071759256</v>
      </c>
      <c r="D541" s="36">
        <v>0.0010763888888888889</v>
      </c>
    </row>
    <row r="542" spans="2:4" ht="15">
      <c r="B542" t="s">
        <v>98</v>
      </c>
      <c r="C542" s="38">
        <v>41090.073379629626</v>
      </c>
      <c r="D542" s="36">
        <v>0.0013078703703703705</v>
      </c>
    </row>
    <row r="543" spans="2:4" ht="15">
      <c r="B543" t="s">
        <v>98</v>
      </c>
      <c r="C543" s="38">
        <v>41090.074224537035</v>
      </c>
      <c r="D543" s="36">
        <v>0.0008449074074074075</v>
      </c>
    </row>
    <row r="544" spans="2:4" ht="15">
      <c r="B544" t="s">
        <v>98</v>
      </c>
      <c r="C544" s="38">
        <v>41090.089270833334</v>
      </c>
      <c r="D544" s="36">
        <v>0.0010763888888888889</v>
      </c>
    </row>
    <row r="545" spans="2:4" ht="15">
      <c r="B545" t="s">
        <v>98</v>
      </c>
      <c r="C545" s="38">
        <v>41090.09034722222</v>
      </c>
      <c r="D545" s="36">
        <v>0.0010763888888888889</v>
      </c>
    </row>
    <row r="546" spans="2:4" ht="15">
      <c r="B546" t="s">
        <v>98</v>
      </c>
      <c r="C546" s="38">
        <v>41090.09143518518</v>
      </c>
      <c r="D546" s="36">
        <v>0.0010879629629629629</v>
      </c>
    </row>
    <row r="547" spans="2:4" ht="15">
      <c r="B547" t="s">
        <v>98</v>
      </c>
      <c r="C547" s="38">
        <v>41090.405023148145</v>
      </c>
      <c r="D547" s="36">
        <v>0.0010069444444444444</v>
      </c>
    </row>
    <row r="548" spans="2:4" ht="15">
      <c r="B548" t="s">
        <v>98</v>
      </c>
      <c r="C548" s="38">
        <v>41090.40615740741</v>
      </c>
      <c r="D548" s="36">
        <v>0.0011342592592592591</v>
      </c>
    </row>
    <row r="549" spans="2:4" ht="15">
      <c r="B549" t="s">
        <v>98</v>
      </c>
      <c r="C549" s="38">
        <v>41090.4071875</v>
      </c>
      <c r="D549" s="36">
        <v>0.0010300925925925926</v>
      </c>
    </row>
    <row r="550" spans="2:4" ht="15">
      <c r="B550" t="s">
        <v>98</v>
      </c>
      <c r="C550" s="38">
        <v>41090.471817129626</v>
      </c>
      <c r="D550" s="36">
        <v>0.0009606481481481481</v>
      </c>
    </row>
    <row r="551" spans="2:4" ht="15">
      <c r="B551" t="s">
        <v>98</v>
      </c>
      <c r="C551" s="38">
        <v>41090.4728125</v>
      </c>
      <c r="D551" s="36">
        <v>0.0009953703703703704</v>
      </c>
    </row>
    <row r="552" spans="2:4" ht="15">
      <c r="B552" t="s">
        <v>98</v>
      </c>
      <c r="C552" s="38">
        <v>41090.475648148145</v>
      </c>
      <c r="D552" s="36">
        <v>0.0009259259259259259</v>
      </c>
    </row>
    <row r="553" spans="2:4" ht="15">
      <c r="B553" t="s">
        <v>98</v>
      </c>
      <c r="C553" s="38">
        <v>41090.476435185185</v>
      </c>
      <c r="D553" s="36">
        <v>0.000787037037037037</v>
      </c>
    </row>
    <row r="554" spans="2:4" ht="15">
      <c r="B554" t="s">
        <v>98</v>
      </c>
      <c r="C554" s="38">
        <v>41090.53065972222</v>
      </c>
      <c r="D554" s="36">
        <v>0.000798611111111111</v>
      </c>
    </row>
    <row r="555" spans="2:4" ht="15">
      <c r="B555" t="s">
        <v>98</v>
      </c>
      <c r="C555" s="38">
        <v>41090.535625</v>
      </c>
      <c r="D555" s="36">
        <v>0.000798611111111111</v>
      </c>
    </row>
    <row r="556" spans="2:4" ht="15">
      <c r="B556" t="s">
        <v>98</v>
      </c>
      <c r="C556" s="38">
        <v>41090.54335648148</v>
      </c>
      <c r="D556" s="36">
        <v>0.0007523148148148147</v>
      </c>
    </row>
    <row r="557" spans="2:4" ht="15">
      <c r="B557" t="s">
        <v>98</v>
      </c>
      <c r="C557" s="38">
        <v>41090.59303240741</v>
      </c>
      <c r="D557" s="36">
        <v>0.0010879629629629629</v>
      </c>
    </row>
    <row r="558" spans="2:4" ht="15">
      <c r="B558" t="s">
        <v>98</v>
      </c>
      <c r="C558" s="38">
        <v>41090.63523148148</v>
      </c>
      <c r="D558" s="36">
        <v>0.0013773148148148147</v>
      </c>
    </row>
    <row r="559" spans="2:4" ht="15">
      <c r="B559" t="s">
        <v>103</v>
      </c>
      <c r="C559" s="38">
        <v>41090.167592592596</v>
      </c>
      <c r="D559" s="36">
        <v>0.0010069444444444444</v>
      </c>
    </row>
    <row r="560" spans="2:4" ht="15">
      <c r="B560" t="s">
        <v>103</v>
      </c>
      <c r="C560" s="38">
        <v>41090.16868055556</v>
      </c>
      <c r="D560" s="36">
        <v>0.0010879629629629629</v>
      </c>
    </row>
    <row r="561" spans="2:4" ht="15">
      <c r="B561" t="s">
        <v>103</v>
      </c>
      <c r="C561" s="38">
        <v>41090.169756944444</v>
      </c>
      <c r="D561" s="36">
        <v>0.0010763888888888889</v>
      </c>
    </row>
    <row r="562" spans="2:4" ht="15">
      <c r="B562" t="s">
        <v>103</v>
      </c>
      <c r="C562" s="38">
        <v>41090.17083333333</v>
      </c>
      <c r="D562" s="36">
        <v>0.0010763888888888889</v>
      </c>
    </row>
    <row r="563" spans="2:4" ht="15">
      <c r="B563" t="s">
        <v>103</v>
      </c>
      <c r="C563" s="38">
        <v>41090.171875</v>
      </c>
      <c r="D563" s="36">
        <v>0.0010416666666666667</v>
      </c>
    </row>
    <row r="564" spans="2:4" ht="15">
      <c r="B564" t="s">
        <v>103</v>
      </c>
      <c r="C564" s="38">
        <v>41090.17287037037</v>
      </c>
      <c r="D564" s="36">
        <v>0.0009953703703703704</v>
      </c>
    </row>
    <row r="565" spans="2:4" ht="15">
      <c r="B565" t="s">
        <v>103</v>
      </c>
      <c r="C565" s="38">
        <v>41090.17388888889</v>
      </c>
      <c r="D565" s="36">
        <v>0.0010185185185185186</v>
      </c>
    </row>
    <row r="566" spans="2:4" ht="15">
      <c r="B566" t="s">
        <v>103</v>
      </c>
      <c r="C566" s="38">
        <v>41090.17488425926</v>
      </c>
      <c r="D566" s="36">
        <v>0.0009953703703703704</v>
      </c>
    </row>
    <row r="567" spans="2:4" ht="15">
      <c r="B567" t="s">
        <v>103</v>
      </c>
      <c r="C567" s="38">
        <v>41090.17591435185</v>
      </c>
      <c r="D567" s="36">
        <v>0.0010300925925925926</v>
      </c>
    </row>
    <row r="568" spans="2:4" ht="15">
      <c r="B568" t="s">
        <v>103</v>
      </c>
      <c r="C568" s="38">
        <v>41090.176932870374</v>
      </c>
      <c r="D568" s="36">
        <v>0.0010185185185185186</v>
      </c>
    </row>
    <row r="569" spans="2:4" ht="15">
      <c r="B569" t="s">
        <v>103</v>
      </c>
      <c r="C569" s="38">
        <v>41090.177939814814</v>
      </c>
      <c r="D569" s="36">
        <v>0.0010069444444444444</v>
      </c>
    </row>
    <row r="570" spans="2:4" ht="15">
      <c r="B570" t="s">
        <v>103</v>
      </c>
      <c r="C570" s="38">
        <v>41090.178981481484</v>
      </c>
      <c r="D570" s="36">
        <v>0.0010416666666666667</v>
      </c>
    </row>
    <row r="571" spans="2:4" ht="15">
      <c r="B571" t="s">
        <v>103</v>
      </c>
      <c r="C571" s="38">
        <v>41090.18002314815</v>
      </c>
      <c r="D571" s="36">
        <v>0.0010416666666666667</v>
      </c>
    </row>
    <row r="572" spans="2:4" ht="15">
      <c r="B572" t="s">
        <v>103</v>
      </c>
      <c r="C572" s="38">
        <v>41090.181076388886</v>
      </c>
      <c r="D572" s="36">
        <v>0.0010532407407407407</v>
      </c>
    </row>
    <row r="573" spans="2:4" ht="15">
      <c r="B573" t="s">
        <v>103</v>
      </c>
      <c r="C573" s="38">
        <v>41090.18212962963</v>
      </c>
      <c r="D573" s="36">
        <v>0.0010532407407407407</v>
      </c>
    </row>
    <row r="574" spans="2:4" ht="15">
      <c r="B574" t="s">
        <v>103</v>
      </c>
      <c r="C574" s="38">
        <v>41090.18319444444</v>
      </c>
      <c r="D574" s="36">
        <v>0.0010648148148148147</v>
      </c>
    </row>
    <row r="575" spans="2:4" ht="15">
      <c r="B575" t="s">
        <v>103</v>
      </c>
      <c r="C575" s="38">
        <v>41090.18425925926</v>
      </c>
      <c r="D575" s="36">
        <v>0.0010648148148148147</v>
      </c>
    </row>
    <row r="576" spans="2:4" ht="15">
      <c r="B576" t="s">
        <v>103</v>
      </c>
      <c r="C576" s="38">
        <v>41090.18534722222</v>
      </c>
      <c r="D576" s="36">
        <v>0.0010879629629629629</v>
      </c>
    </row>
    <row r="577" spans="2:4" ht="15">
      <c r="B577" t="s">
        <v>103</v>
      </c>
      <c r="C577" s="38">
        <v>41090.186435185184</v>
      </c>
      <c r="D577" s="36">
        <v>0.0010879629629629629</v>
      </c>
    </row>
    <row r="578" spans="2:4" ht="15">
      <c r="B578" t="s">
        <v>103</v>
      </c>
      <c r="C578" s="38">
        <v>41090.18751157408</v>
      </c>
      <c r="D578" s="36">
        <v>0.0010763888888888889</v>
      </c>
    </row>
    <row r="579" spans="2:4" ht="15">
      <c r="B579" t="s">
        <v>103</v>
      </c>
      <c r="C579" s="38">
        <v>41090.18849537037</v>
      </c>
      <c r="D579" s="36">
        <v>0.0009837962962962964</v>
      </c>
    </row>
    <row r="580" spans="2:4" ht="15">
      <c r="B580" t="s">
        <v>103</v>
      </c>
      <c r="C580" s="38">
        <v>41090.18952546296</v>
      </c>
      <c r="D580" s="36">
        <v>0.0010300925925925926</v>
      </c>
    </row>
    <row r="581" spans="2:4" ht="15">
      <c r="B581" t="s">
        <v>103</v>
      </c>
      <c r="C581" s="38">
        <v>41090.19053240741</v>
      </c>
      <c r="D581" s="36">
        <v>0.0010069444444444444</v>
      </c>
    </row>
    <row r="582" spans="2:4" ht="15">
      <c r="B582" t="s">
        <v>103</v>
      </c>
      <c r="C582" s="38">
        <v>41090.19157407407</v>
      </c>
      <c r="D582" s="36">
        <v>0.0010416666666666667</v>
      </c>
    </row>
    <row r="583" spans="2:4" ht="15">
      <c r="B583" t="s">
        <v>103</v>
      </c>
      <c r="C583" s="38">
        <v>41090.19260416667</v>
      </c>
      <c r="D583" s="36">
        <v>0.0010300925925925926</v>
      </c>
    </row>
    <row r="584" spans="2:4" ht="15">
      <c r="B584" t="s">
        <v>103</v>
      </c>
      <c r="C584" s="38">
        <v>41090.19364583334</v>
      </c>
      <c r="D584" s="36">
        <v>0.0010416666666666667</v>
      </c>
    </row>
    <row r="585" spans="2:4" ht="15">
      <c r="B585" t="s">
        <v>103</v>
      </c>
      <c r="C585" s="38">
        <v>41090.1946875</v>
      </c>
      <c r="D585" s="36">
        <v>0.0010416666666666667</v>
      </c>
    </row>
    <row r="586" spans="2:4" ht="15">
      <c r="B586" t="s">
        <v>103</v>
      </c>
      <c r="C586" s="38">
        <v>41090.19571759259</v>
      </c>
      <c r="D586" s="36">
        <v>0.0010300925925925926</v>
      </c>
    </row>
    <row r="587" spans="2:4" ht="15">
      <c r="B587" t="s">
        <v>103</v>
      </c>
      <c r="C587" s="38">
        <v>41090.19672453704</v>
      </c>
      <c r="D587" s="36">
        <v>0.0010069444444444444</v>
      </c>
    </row>
    <row r="588" spans="2:4" ht="15">
      <c r="B588" t="s">
        <v>103</v>
      </c>
      <c r="C588" s="38">
        <v>41090.197696759256</v>
      </c>
      <c r="D588" s="36">
        <v>0.0009722222222222221</v>
      </c>
    </row>
    <row r="589" spans="2:4" ht="15">
      <c r="B589" t="s">
        <v>103</v>
      </c>
      <c r="C589" s="38">
        <v>41090.19866898148</v>
      </c>
      <c r="D589" s="36">
        <v>0.0009722222222222221</v>
      </c>
    </row>
    <row r="590" spans="2:4" ht="15">
      <c r="B590" t="s">
        <v>103</v>
      </c>
      <c r="C590" s="38">
        <v>41090.19969907407</v>
      </c>
      <c r="D590" s="36">
        <v>0.0010300925925925926</v>
      </c>
    </row>
    <row r="591" spans="2:4" ht="15">
      <c r="B591" t="s">
        <v>103</v>
      </c>
      <c r="C591" s="38">
        <v>41090.20072916667</v>
      </c>
      <c r="D591" s="36">
        <v>0.0010300925925925926</v>
      </c>
    </row>
    <row r="592" spans="2:4" ht="15">
      <c r="B592" t="s">
        <v>103</v>
      </c>
      <c r="C592" s="38">
        <v>41090.20175925926</v>
      </c>
      <c r="D592" s="36">
        <v>0.0010300925925925926</v>
      </c>
    </row>
    <row r="593" spans="2:4" ht="15">
      <c r="B593" t="s">
        <v>103</v>
      </c>
      <c r="C593" s="38">
        <v>41090.20278935185</v>
      </c>
      <c r="D593" s="36">
        <v>0.0010300925925925926</v>
      </c>
    </row>
    <row r="594" spans="2:4" ht="15">
      <c r="B594" t="s">
        <v>103</v>
      </c>
      <c r="C594" s="38">
        <v>41090.20381944445</v>
      </c>
      <c r="D594" s="36">
        <v>0.0010300925925925926</v>
      </c>
    </row>
    <row r="595" spans="2:4" ht="15">
      <c r="B595" t="s">
        <v>103</v>
      </c>
      <c r="C595" s="38">
        <v>41090.20482638889</v>
      </c>
      <c r="D595" s="36">
        <v>0.0010069444444444444</v>
      </c>
    </row>
    <row r="596" spans="2:4" ht="15">
      <c r="B596" t="s">
        <v>103</v>
      </c>
      <c r="C596" s="38">
        <v>41090.205879629626</v>
      </c>
      <c r="D596" s="36">
        <v>0.0010532407407407407</v>
      </c>
    </row>
    <row r="597" spans="2:4" ht="15">
      <c r="B597" t="s">
        <v>103</v>
      </c>
      <c r="C597" s="38">
        <v>41090.20684027778</v>
      </c>
      <c r="D597" s="36">
        <v>0.0009606481481481481</v>
      </c>
    </row>
    <row r="598" spans="2:4" ht="15">
      <c r="B598" t="s">
        <v>103</v>
      </c>
      <c r="C598" s="38">
        <v>41090.20780092593</v>
      </c>
      <c r="D598" s="36">
        <v>0.0009606481481481481</v>
      </c>
    </row>
    <row r="599" spans="2:4" ht="15">
      <c r="B599" t="s">
        <v>103</v>
      </c>
      <c r="C599" s="38">
        <v>41090.208657407406</v>
      </c>
      <c r="D599" s="36">
        <v>0.0008564814814814815</v>
      </c>
    </row>
    <row r="600" spans="2:4" ht="15">
      <c r="B600" t="s">
        <v>56</v>
      </c>
      <c r="C600" s="38">
        <v>41089.778125</v>
      </c>
      <c r="D600" s="36">
        <v>0.0007175925925925927</v>
      </c>
    </row>
    <row r="601" spans="2:4" ht="15">
      <c r="B601" t="s">
        <v>56</v>
      </c>
      <c r="C601" s="38">
        <v>41089.961875</v>
      </c>
      <c r="D601" s="36">
        <v>0.0013425925925925925</v>
      </c>
    </row>
    <row r="602" spans="2:4" ht="15">
      <c r="B602" t="s">
        <v>55</v>
      </c>
      <c r="C602" s="38">
        <v>41089.732037037036</v>
      </c>
      <c r="D602" s="36">
        <v>0.001400462962962963</v>
      </c>
    </row>
    <row r="603" spans="2:4" ht="15">
      <c r="B603" t="s">
        <v>55</v>
      </c>
      <c r="C603" s="38">
        <v>41089.77810185185</v>
      </c>
      <c r="D603" s="36">
        <v>0.0010185185185185186</v>
      </c>
    </row>
    <row r="604" spans="2:4" ht="15">
      <c r="B604" t="s">
        <v>62</v>
      </c>
      <c r="C604" s="38">
        <v>41089.80278935185</v>
      </c>
      <c r="D604" s="36">
        <v>0.0011805555555555556</v>
      </c>
    </row>
    <row r="605" spans="2:4" ht="15">
      <c r="B605" t="s">
        <v>99</v>
      </c>
      <c r="C605" s="38">
        <v>41090.02890046296</v>
      </c>
      <c r="D605" s="36">
        <v>0.0010416666666666667</v>
      </c>
    </row>
    <row r="606" spans="2:4" ht="15">
      <c r="B606" t="s">
        <v>99</v>
      </c>
      <c r="C606" s="38">
        <v>41090.04038194445</v>
      </c>
      <c r="D606" s="36">
        <v>0.0010069444444444444</v>
      </c>
    </row>
    <row r="607" spans="2:4" ht="15">
      <c r="B607" t="s">
        <v>99</v>
      </c>
      <c r="C607" s="38">
        <v>41090.05569444445</v>
      </c>
      <c r="D607" s="36">
        <v>0.0009953703703703704</v>
      </c>
    </row>
    <row r="608" spans="2:4" ht="15">
      <c r="B608" t="s">
        <v>99</v>
      </c>
      <c r="C608" s="38">
        <v>41090.07543981481</v>
      </c>
      <c r="D608" s="36">
        <v>0.0012152777777777778</v>
      </c>
    </row>
    <row r="609" spans="2:4" ht="15">
      <c r="B609" t="s">
        <v>99</v>
      </c>
      <c r="C609" s="38">
        <v>41090.07648148148</v>
      </c>
      <c r="D609" s="36">
        <v>0.0010416666666666667</v>
      </c>
    </row>
    <row r="610" spans="2:4" ht="15">
      <c r="B610" t="s">
        <v>99</v>
      </c>
      <c r="C610" s="38">
        <v>41090.09825231481</v>
      </c>
      <c r="D610" s="36">
        <v>0.0009606481481481481</v>
      </c>
    </row>
    <row r="611" spans="2:4" ht="15">
      <c r="B611" t="s">
        <v>99</v>
      </c>
      <c r="C611" s="38">
        <v>41090.32740740741</v>
      </c>
      <c r="D611" s="36">
        <v>0.0009143518518518518</v>
      </c>
    </row>
    <row r="612" spans="2:4" ht="15">
      <c r="B612" t="s">
        <v>99</v>
      </c>
      <c r="C612" s="38">
        <v>41090.370300925926</v>
      </c>
      <c r="D612" s="36">
        <v>0.0008449074074074075</v>
      </c>
    </row>
    <row r="613" spans="2:4" ht="15">
      <c r="B613" t="s">
        <v>99</v>
      </c>
      <c r="C613" s="38">
        <v>41090.398506944446</v>
      </c>
      <c r="D613" s="36">
        <v>0.0009606481481481481</v>
      </c>
    </row>
    <row r="614" spans="2:4" ht="15">
      <c r="B614" t="s">
        <v>99</v>
      </c>
      <c r="C614" s="38">
        <v>41090.43188657407</v>
      </c>
      <c r="D614" s="36">
        <v>0.0009837962962962964</v>
      </c>
    </row>
    <row r="615" spans="2:4" ht="15">
      <c r="B615" t="s">
        <v>99</v>
      </c>
      <c r="C615" s="38">
        <v>41090.53152777778</v>
      </c>
      <c r="D615" s="36">
        <v>0.0008680555555555555</v>
      </c>
    </row>
    <row r="616" spans="2:4" ht="15">
      <c r="B616" t="s">
        <v>99</v>
      </c>
      <c r="C616" s="38">
        <v>41090.53638888889</v>
      </c>
      <c r="D616" s="36">
        <v>0.0007638888888888889</v>
      </c>
    </row>
    <row r="617" spans="2:4" ht="15">
      <c r="B617" t="s">
        <v>99</v>
      </c>
      <c r="C617" s="38">
        <v>41090.5440625</v>
      </c>
      <c r="D617" s="36">
        <v>0.0007060185185185185</v>
      </c>
    </row>
    <row r="618" spans="2:4" ht="15">
      <c r="B618" t="s">
        <v>47</v>
      </c>
      <c r="C618" s="38">
        <v>41089.74978009259</v>
      </c>
      <c r="D618" s="36">
        <v>0.0009259259259259259</v>
      </c>
    </row>
    <row r="619" spans="2:4" ht="15">
      <c r="B619" t="s">
        <v>84</v>
      </c>
      <c r="C619" s="38">
        <v>41089.91664351852</v>
      </c>
      <c r="D619" s="36">
        <v>0.0008449074074074075</v>
      </c>
    </row>
    <row r="620" spans="2:4" ht="15">
      <c r="B620" t="s">
        <v>84</v>
      </c>
      <c r="C620" s="38">
        <v>41090.328877314816</v>
      </c>
      <c r="D620" s="36">
        <v>0.0014699074074074074</v>
      </c>
    </row>
    <row r="621" spans="2:4" ht="15">
      <c r="B621" t="s">
        <v>84</v>
      </c>
      <c r="C621" s="38">
        <v>41090.39988425926</v>
      </c>
      <c r="D621" s="36">
        <v>0.0013773148148148147</v>
      </c>
    </row>
    <row r="622" spans="2:4" ht="15">
      <c r="B622" t="s">
        <v>61</v>
      </c>
      <c r="C622" s="38">
        <v>41089.79561342593</v>
      </c>
      <c r="D622" s="36">
        <v>0.001412037037037037</v>
      </c>
    </row>
    <row r="623" spans="2:4" ht="15">
      <c r="B623" t="s">
        <v>60</v>
      </c>
      <c r="C623" s="38">
        <v>41089.79420138889</v>
      </c>
      <c r="D623" s="36">
        <v>0.001423611111111111</v>
      </c>
    </row>
    <row r="624" spans="2:4" ht="15">
      <c r="B624" t="s">
        <v>31</v>
      </c>
      <c r="C624" s="38">
        <v>41089.71655092593</v>
      </c>
      <c r="D624" s="36">
        <v>0.0016087962962962963</v>
      </c>
    </row>
    <row r="625" spans="2:4" ht="15">
      <c r="B625" t="s">
        <v>31</v>
      </c>
      <c r="C625" s="38">
        <v>41089.732835648145</v>
      </c>
      <c r="D625" s="36">
        <v>0.000798611111111111</v>
      </c>
    </row>
    <row r="626" spans="2:4" ht="15">
      <c r="B626" t="s">
        <v>31</v>
      </c>
      <c r="C626" s="38">
        <v>41089.76162037037</v>
      </c>
      <c r="D626" s="36">
        <v>0.0008333333333333334</v>
      </c>
    </row>
    <row r="627" spans="2:4" ht="15">
      <c r="B627" t="s">
        <v>31</v>
      </c>
      <c r="C627" s="38">
        <v>41089.78209490741</v>
      </c>
      <c r="D627" s="36">
        <v>0.0018171296296296297</v>
      </c>
    </row>
    <row r="628" spans="2:4" ht="15">
      <c r="B628" t="s">
        <v>31</v>
      </c>
      <c r="C628" s="38">
        <v>41089.78210648148</v>
      </c>
      <c r="D628" s="36">
        <v>0.001400462962962963</v>
      </c>
    </row>
    <row r="629" spans="2:4" ht="15">
      <c r="B629" t="s">
        <v>31</v>
      </c>
      <c r="C629" s="38">
        <v>41089.8190625</v>
      </c>
      <c r="D629" s="36">
        <v>0.0016087962962962963</v>
      </c>
    </row>
    <row r="630" spans="2:4" ht="15">
      <c r="B630" t="s">
        <v>31</v>
      </c>
      <c r="C630" s="38">
        <v>41089.8190625</v>
      </c>
      <c r="D630" s="36">
        <v>0.001388888888888889</v>
      </c>
    </row>
    <row r="631" spans="2:4" ht="15">
      <c r="B631" t="s">
        <v>31</v>
      </c>
      <c r="C631" s="38">
        <v>41089.85734953704</v>
      </c>
      <c r="D631" s="36">
        <v>0.0009027777777777778</v>
      </c>
    </row>
    <row r="632" spans="2:4" ht="15">
      <c r="B632" t="s">
        <v>31</v>
      </c>
      <c r="C632" s="38">
        <v>41089.85899305555</v>
      </c>
      <c r="D632" s="36">
        <v>0.0016435185185185183</v>
      </c>
    </row>
    <row r="633" spans="2:4" ht="15">
      <c r="B633" t="s">
        <v>31</v>
      </c>
      <c r="C633" s="38">
        <v>41089.91127314815</v>
      </c>
      <c r="D633" s="36">
        <v>0.0009953703703703704</v>
      </c>
    </row>
    <row r="634" spans="2:4" ht="15">
      <c r="B634" t="s">
        <v>31</v>
      </c>
      <c r="C634" s="38">
        <v>41089.91229166667</v>
      </c>
      <c r="D634" s="36">
        <v>0.0010185185185185186</v>
      </c>
    </row>
    <row r="635" spans="2:4" ht="15">
      <c r="B635" t="s">
        <v>74</v>
      </c>
      <c r="C635" s="38">
        <v>41089.87483796296</v>
      </c>
      <c r="D635" s="36">
        <v>0.000787037037037037</v>
      </c>
    </row>
    <row r="636" spans="2:4" ht="15">
      <c r="B636" t="s">
        <v>76</v>
      </c>
      <c r="C636" s="38">
        <v>41089.87710648148</v>
      </c>
      <c r="D636" s="36">
        <v>0.0011458333333333333</v>
      </c>
    </row>
    <row r="637" spans="2:4" ht="15">
      <c r="B637" t="s">
        <v>77</v>
      </c>
      <c r="C637" s="38">
        <v>41089.87793981482</v>
      </c>
      <c r="D637" s="36">
        <v>0.0008333333333333334</v>
      </c>
    </row>
    <row r="638" spans="2:4" ht="15">
      <c r="B638" t="s">
        <v>116</v>
      </c>
      <c r="C638" s="38">
        <v>41090.49454861111</v>
      </c>
      <c r="D638" s="36">
        <v>0.0009606481481481481</v>
      </c>
    </row>
    <row r="639" spans="2:4" ht="15">
      <c r="B639" t="s">
        <v>116</v>
      </c>
      <c r="C639" s="38">
        <v>41090.50582175926</v>
      </c>
      <c r="D639" s="36">
        <v>0.0009606481481481481</v>
      </c>
    </row>
    <row r="640" spans="2:4" ht="15">
      <c r="B640" t="s">
        <v>116</v>
      </c>
      <c r="C640" s="38">
        <v>41090.51665509259</v>
      </c>
      <c r="D640" s="36">
        <v>0.0009722222222222221</v>
      </c>
    </row>
    <row r="641" spans="2:4" ht="15">
      <c r="B641" t="s">
        <v>51</v>
      </c>
      <c r="C641" s="38">
        <v>41089.753275462965</v>
      </c>
      <c r="D641" s="36">
        <v>0.0008101851851851852</v>
      </c>
    </row>
    <row r="642" spans="2:4" ht="15">
      <c r="B642" t="s">
        <v>51</v>
      </c>
      <c r="C642" s="38">
        <v>41089.8075</v>
      </c>
      <c r="D642" s="36">
        <v>0.0014467592592592594</v>
      </c>
    </row>
    <row r="643" spans="2:4" ht="15">
      <c r="B643" t="s">
        <v>51</v>
      </c>
      <c r="C643" s="38">
        <v>41089.80809027778</v>
      </c>
      <c r="D643" s="36">
        <v>0.0005902777777777778</v>
      </c>
    </row>
    <row r="644" spans="2:4" ht="15">
      <c r="B644" t="s">
        <v>51</v>
      </c>
      <c r="C644" s="38">
        <v>41089.84341435185</v>
      </c>
      <c r="D644" s="36">
        <v>0.0009490740740740741</v>
      </c>
    </row>
    <row r="645" spans="2:4" ht="15">
      <c r="B645" t="s">
        <v>51</v>
      </c>
      <c r="C645" s="38">
        <v>41089.914375</v>
      </c>
      <c r="D645" s="36">
        <v>0.0008796296296296296</v>
      </c>
    </row>
    <row r="646" spans="2:4" ht="15">
      <c r="B646" t="s">
        <v>51</v>
      </c>
      <c r="C646" s="38">
        <v>41090.004907407405</v>
      </c>
      <c r="D646" s="36">
        <v>0.0008680555555555555</v>
      </c>
    </row>
    <row r="647" spans="2:4" ht="15">
      <c r="B647" t="s">
        <v>51</v>
      </c>
      <c r="C647" s="38">
        <v>41090.01337962963</v>
      </c>
      <c r="D647" s="36">
        <v>0.0009722222222222221</v>
      </c>
    </row>
    <row r="648" spans="2:4" ht="15">
      <c r="B648" t="s">
        <v>51</v>
      </c>
      <c r="C648" s="38">
        <v>41090.01443287037</v>
      </c>
      <c r="D648" s="36">
        <v>0.0010532407407407407</v>
      </c>
    </row>
    <row r="649" spans="2:4" ht="15">
      <c r="B649" t="s">
        <v>51</v>
      </c>
      <c r="C649" s="38">
        <v>41090.0278587963</v>
      </c>
      <c r="D649" s="36">
        <v>0.001574074074074074</v>
      </c>
    </row>
    <row r="650" spans="2:4" ht="15">
      <c r="B650" t="s">
        <v>51</v>
      </c>
      <c r="C650" s="38">
        <v>41090.03832175926</v>
      </c>
      <c r="D650" s="36">
        <v>0.0009375000000000001</v>
      </c>
    </row>
    <row r="651" spans="2:4" ht="15">
      <c r="B651" t="s">
        <v>51</v>
      </c>
      <c r="C651" s="38">
        <v>41090.039375</v>
      </c>
      <c r="D651" s="36">
        <v>0.0010532407407407407</v>
      </c>
    </row>
    <row r="652" spans="2:4" ht="15">
      <c r="B652" t="s">
        <v>51</v>
      </c>
      <c r="C652" s="38">
        <v>41090.05068287037</v>
      </c>
      <c r="D652" s="36">
        <v>0.0009259259259259259</v>
      </c>
    </row>
    <row r="653" spans="2:4" ht="15">
      <c r="B653" t="s">
        <v>51</v>
      </c>
      <c r="C653" s="38">
        <v>41090.05962962963</v>
      </c>
      <c r="D653" s="36">
        <v>0.0009143518518518518</v>
      </c>
    </row>
    <row r="654" spans="2:4" ht="15">
      <c r="B654" t="s">
        <v>51</v>
      </c>
      <c r="C654" s="38">
        <v>41090.07834490741</v>
      </c>
      <c r="D654" s="36">
        <v>0.0009143518518518518</v>
      </c>
    </row>
    <row r="655" spans="2:4" ht="15">
      <c r="B655" t="s">
        <v>51</v>
      </c>
      <c r="C655" s="38">
        <v>41090.093460648146</v>
      </c>
      <c r="D655" s="36">
        <v>0.0009722222222222221</v>
      </c>
    </row>
    <row r="656" spans="2:4" ht="15">
      <c r="B656" t="s">
        <v>51</v>
      </c>
      <c r="C656" s="38">
        <v>41090.10921296296</v>
      </c>
      <c r="D656" s="36">
        <v>0.0010069444444444444</v>
      </c>
    </row>
    <row r="657" spans="2:4" ht="15">
      <c r="B657" t="s">
        <v>51</v>
      </c>
      <c r="C657" s="38">
        <v>41090.30390046296</v>
      </c>
      <c r="D657" s="36">
        <v>0.0009259259259259259</v>
      </c>
    </row>
    <row r="658" spans="2:4" ht="15">
      <c r="B658" t="s">
        <v>51</v>
      </c>
      <c r="C658" s="38">
        <v>41090.32167824074</v>
      </c>
      <c r="D658" s="36">
        <v>0.0009490740740740741</v>
      </c>
    </row>
    <row r="659" spans="2:4" ht="15">
      <c r="B659" t="s">
        <v>51</v>
      </c>
      <c r="C659" s="38">
        <v>41090.38998842592</v>
      </c>
      <c r="D659" s="36">
        <v>0.0010185185185185186</v>
      </c>
    </row>
    <row r="660" spans="2:4" ht="15">
      <c r="B660" t="s">
        <v>51</v>
      </c>
      <c r="C660" s="38">
        <v>41090.445185185185</v>
      </c>
      <c r="D660" s="36">
        <v>0.0009027777777777778</v>
      </c>
    </row>
    <row r="661" spans="2:4" ht="15">
      <c r="B661" t="s">
        <v>109</v>
      </c>
      <c r="C661" s="38">
        <v>41090.417037037034</v>
      </c>
      <c r="D661" s="36">
        <v>0.0013425925925925925</v>
      </c>
    </row>
    <row r="662" spans="2:4" ht="15">
      <c r="B662" t="s">
        <v>109</v>
      </c>
      <c r="C662" s="38">
        <v>41090.41815972222</v>
      </c>
      <c r="D662" s="36">
        <v>0.0011226851851851851</v>
      </c>
    </row>
    <row r="663" spans="2:4" ht="15">
      <c r="B663" t="s">
        <v>32</v>
      </c>
      <c r="C663" s="38">
        <v>41089.71662037037</v>
      </c>
      <c r="D663" s="36">
        <v>6.944444444444444E-05</v>
      </c>
    </row>
    <row r="664" spans="2:4" ht="15">
      <c r="B664" t="s">
        <v>32</v>
      </c>
      <c r="C664" s="38">
        <v>41089.73063657407</v>
      </c>
      <c r="D664" s="36">
        <v>0.0009606481481481481</v>
      </c>
    </row>
    <row r="665" spans="2:4" ht="15">
      <c r="B665" t="s">
        <v>32</v>
      </c>
      <c r="C665" s="38">
        <v>41089.75962962963</v>
      </c>
      <c r="D665" s="36">
        <v>0.0009490740740740741</v>
      </c>
    </row>
    <row r="666" spans="2:4" ht="15">
      <c r="B666" t="s">
        <v>32</v>
      </c>
      <c r="C666" s="38">
        <v>41089.78728009259</v>
      </c>
      <c r="D666" s="36">
        <v>0.0009837962962962964</v>
      </c>
    </row>
    <row r="667" spans="2:4" ht="15">
      <c r="B667" t="s">
        <v>32</v>
      </c>
      <c r="C667" s="38">
        <v>41089.82219907407</v>
      </c>
      <c r="D667" s="36">
        <v>0.001400462962962963</v>
      </c>
    </row>
    <row r="668" spans="2:4" ht="15">
      <c r="B668" t="s">
        <v>32</v>
      </c>
      <c r="C668" s="38">
        <v>41089.885405092595</v>
      </c>
      <c r="D668" s="36">
        <v>0.0008564814814814815</v>
      </c>
    </row>
    <row r="669" spans="2:4" ht="15">
      <c r="B669" t="s">
        <v>32</v>
      </c>
      <c r="C669" s="38">
        <v>41089.92658564815</v>
      </c>
      <c r="D669" s="36">
        <v>0.0012731481481481483</v>
      </c>
    </row>
    <row r="670" spans="2:4" ht="15">
      <c r="B670" t="s">
        <v>32</v>
      </c>
      <c r="C670" s="38">
        <v>41089.92759259259</v>
      </c>
      <c r="D670" s="36">
        <v>0.0010069444444444444</v>
      </c>
    </row>
    <row r="671" spans="2:4" ht="15">
      <c r="B671" t="s">
        <v>32</v>
      </c>
      <c r="C671" s="38">
        <v>41089.96900462963</v>
      </c>
      <c r="D671" s="36">
        <v>0.0011111111111111111</v>
      </c>
    </row>
    <row r="672" spans="2:4" ht="15">
      <c r="B672" t="s">
        <v>32</v>
      </c>
      <c r="C672" s="38">
        <v>41089.97019675926</v>
      </c>
      <c r="D672" s="36">
        <v>0.0011921296296296296</v>
      </c>
    </row>
    <row r="673" spans="2:4" ht="15">
      <c r="B673" t="s">
        <v>32</v>
      </c>
      <c r="C673" s="38">
        <v>41089.98903935185</v>
      </c>
      <c r="D673" s="36">
        <v>0.0015162037037037036</v>
      </c>
    </row>
    <row r="674" spans="2:4" ht="15">
      <c r="B674" t="s">
        <v>32</v>
      </c>
      <c r="C674" s="38">
        <v>41089.99009259259</v>
      </c>
      <c r="D674" s="36">
        <v>0.0010532407407407407</v>
      </c>
    </row>
    <row r="675" spans="2:4" ht="15">
      <c r="B675" t="s">
        <v>32</v>
      </c>
      <c r="C675" s="38">
        <v>41090.28795138889</v>
      </c>
      <c r="D675" s="36">
        <v>0.0010648148148148147</v>
      </c>
    </row>
    <row r="676" spans="2:4" ht="15">
      <c r="B676" t="s">
        <v>32</v>
      </c>
      <c r="C676" s="38">
        <v>41090.28907407408</v>
      </c>
      <c r="D676" s="36">
        <v>0.0011226851851851851</v>
      </c>
    </row>
    <row r="677" spans="2:4" ht="15">
      <c r="B677" t="s">
        <v>32</v>
      </c>
      <c r="C677" s="38">
        <v>41090.32538194444</v>
      </c>
      <c r="D677" s="36">
        <v>0.0009837962962962964</v>
      </c>
    </row>
    <row r="678" spans="2:4" ht="15">
      <c r="B678" t="s">
        <v>32</v>
      </c>
      <c r="C678" s="38">
        <v>41090.32649305555</v>
      </c>
      <c r="D678" s="36">
        <v>0.0011111111111111111</v>
      </c>
    </row>
    <row r="679" spans="2:4" ht="15">
      <c r="B679" t="s">
        <v>32</v>
      </c>
      <c r="C679" s="38">
        <v>41090.349907407406</v>
      </c>
      <c r="D679" s="36">
        <v>0.0012152777777777778</v>
      </c>
    </row>
    <row r="680" spans="2:4" ht="15">
      <c r="B680" t="s">
        <v>32</v>
      </c>
      <c r="C680" s="38">
        <v>41090.350335648145</v>
      </c>
      <c r="D680" s="36">
        <v>0.00042824074074074075</v>
      </c>
    </row>
    <row r="681" spans="2:4" ht="15">
      <c r="B681" t="s">
        <v>32</v>
      </c>
      <c r="C681" s="38">
        <v>41090.35103009259</v>
      </c>
      <c r="D681" s="36">
        <v>0.0006944444444444445</v>
      </c>
    </row>
    <row r="682" spans="2:4" ht="15">
      <c r="B682" t="s">
        <v>32</v>
      </c>
      <c r="C682" s="38">
        <v>41090.375868055555</v>
      </c>
      <c r="D682" s="36">
        <v>0.0011921296296296296</v>
      </c>
    </row>
    <row r="683" spans="2:4" ht="15">
      <c r="B683" t="s">
        <v>32</v>
      </c>
      <c r="C683" s="38">
        <v>41090.376967592594</v>
      </c>
      <c r="D683" s="36">
        <v>0.001099537037037037</v>
      </c>
    </row>
    <row r="684" spans="2:4" ht="15">
      <c r="B684" t="s">
        <v>32</v>
      </c>
      <c r="C684" s="38">
        <v>41090.43090277778</v>
      </c>
      <c r="D684" s="36">
        <v>0.0009490740740740741</v>
      </c>
    </row>
    <row r="685" spans="2:4" ht="15">
      <c r="B685" t="s">
        <v>32</v>
      </c>
      <c r="C685" s="38">
        <v>41090.46802083333</v>
      </c>
      <c r="D685" s="36">
        <v>0.0009722222222222221</v>
      </c>
    </row>
    <row r="686" spans="2:4" ht="15">
      <c r="B686" t="s">
        <v>32</v>
      </c>
      <c r="C686" s="38">
        <v>41090.491064814814</v>
      </c>
      <c r="D686" s="36">
        <v>0.0009722222222222221</v>
      </c>
    </row>
    <row r="687" spans="2:4" ht="15">
      <c r="B687" t="s">
        <v>32</v>
      </c>
      <c r="C687" s="38">
        <v>41090.51258101852</v>
      </c>
      <c r="D687" s="36">
        <v>0.0010300925925925926</v>
      </c>
    </row>
    <row r="688" spans="2:4" ht="15">
      <c r="B688" t="s">
        <v>32</v>
      </c>
      <c r="C688" s="38">
        <v>41090.529027777775</v>
      </c>
      <c r="D688" s="36">
        <v>0.0009837962962962964</v>
      </c>
    </row>
    <row r="689" spans="2:4" ht="15">
      <c r="B689" t="s">
        <v>32</v>
      </c>
      <c r="C689" s="38">
        <v>41090.57157407407</v>
      </c>
      <c r="D689" s="36">
        <v>0.0009606481481481481</v>
      </c>
    </row>
    <row r="690" spans="2:4" ht="15">
      <c r="B690" t="s">
        <v>32</v>
      </c>
      <c r="C690" s="38">
        <v>41090.61440972222</v>
      </c>
      <c r="D690" s="36">
        <v>0.001736111111111111</v>
      </c>
    </row>
    <row r="691" spans="2:4" ht="15">
      <c r="B691" t="s">
        <v>32</v>
      </c>
      <c r="C691" s="38">
        <v>41090.64707175926</v>
      </c>
      <c r="D691" s="36">
        <v>0.0012962962962962963</v>
      </c>
    </row>
    <row r="692" spans="2:4" ht="15">
      <c r="B692" t="s">
        <v>32</v>
      </c>
      <c r="C692" s="38">
        <v>41090.669652777775</v>
      </c>
      <c r="D692" s="36">
        <v>0.0016319444444444445</v>
      </c>
    </row>
    <row r="693" spans="2:4" ht="15">
      <c r="B693" t="s">
        <v>32</v>
      </c>
      <c r="C693" s="38">
        <v>41090.671261574076</v>
      </c>
      <c r="D693" s="36">
        <v>0.0016087962962962963</v>
      </c>
    </row>
    <row r="694" spans="2:4" ht="15">
      <c r="B694" t="s">
        <v>32</v>
      </c>
      <c r="C694" s="38">
        <v>41090.69162037037</v>
      </c>
      <c r="D694" s="36">
        <v>0.0012847222222222223</v>
      </c>
    </row>
    <row r="695" spans="2:4" ht="15">
      <c r="B695" t="s">
        <v>32</v>
      </c>
      <c r="C695" s="38">
        <v>41090.69283564815</v>
      </c>
      <c r="D695" s="36">
        <v>0.0012152777777777778</v>
      </c>
    </row>
    <row r="696" spans="2:4" ht="15">
      <c r="B696" t="s">
        <v>79</v>
      </c>
      <c r="C696" s="38">
        <v>41089.88652777778</v>
      </c>
      <c r="D696" s="36">
        <v>0.0011226851851851851</v>
      </c>
    </row>
    <row r="697" spans="2:4" ht="15">
      <c r="B697" t="s">
        <v>79</v>
      </c>
      <c r="C697" s="38">
        <v>41090.616064814814</v>
      </c>
      <c r="D697" s="36">
        <v>0.0016550925925925926</v>
      </c>
    </row>
    <row r="698" spans="2:4" ht="15">
      <c r="B698" t="s">
        <v>79</v>
      </c>
      <c r="C698" s="38">
        <v>41090.6484837963</v>
      </c>
      <c r="D698" s="36">
        <v>0.001412037037037037</v>
      </c>
    </row>
    <row r="699" spans="2:4" ht="15">
      <c r="B699" t="s">
        <v>79</v>
      </c>
      <c r="C699" s="38">
        <v>41090.67456018519</v>
      </c>
      <c r="D699" s="36">
        <v>0.0016550925925925926</v>
      </c>
    </row>
    <row r="700" spans="2:4" ht="15">
      <c r="B700" t="s">
        <v>33</v>
      </c>
      <c r="C700" s="38">
        <v>41089.717685185184</v>
      </c>
      <c r="D700" s="36">
        <v>0.0010648148148148147</v>
      </c>
    </row>
    <row r="701" spans="2:4" ht="15">
      <c r="B701" t="s">
        <v>33</v>
      </c>
      <c r="C701" s="38">
        <v>41089.760787037034</v>
      </c>
      <c r="D701" s="36">
        <v>0.0011574074074074073</v>
      </c>
    </row>
    <row r="702" spans="2:4" ht="15">
      <c r="B702" t="s">
        <v>33</v>
      </c>
      <c r="C702" s="38">
        <v>41089.7884837963</v>
      </c>
      <c r="D702" s="36">
        <v>0.0012037037037037038</v>
      </c>
    </row>
    <row r="703" spans="2:4" ht="15">
      <c r="B703" t="s">
        <v>33</v>
      </c>
      <c r="C703" s="38">
        <v>41089.91884259259</v>
      </c>
      <c r="D703" s="36">
        <v>0.0011574074074074073</v>
      </c>
    </row>
    <row r="704" spans="2:4" ht="15">
      <c r="B704" t="s">
        <v>33</v>
      </c>
      <c r="C704" s="38">
        <v>41090.29304398148</v>
      </c>
      <c r="D704" s="36">
        <v>0.00125</v>
      </c>
    </row>
    <row r="705" spans="2:4" ht="15">
      <c r="B705" t="s">
        <v>33</v>
      </c>
      <c r="C705" s="38">
        <v>41090.32439814815</v>
      </c>
      <c r="D705" s="36">
        <v>0.0013310185185185185</v>
      </c>
    </row>
    <row r="706" spans="2:4" ht="15">
      <c r="B706" t="s">
        <v>33</v>
      </c>
      <c r="C706" s="38">
        <v>41090.356087962966</v>
      </c>
      <c r="D706" s="36">
        <v>0.0011574074074074073</v>
      </c>
    </row>
    <row r="707" spans="2:4" ht="15">
      <c r="B707" t="s">
        <v>33</v>
      </c>
      <c r="C707" s="38">
        <v>41090.41569444445</v>
      </c>
      <c r="D707" s="36">
        <v>0.0012384259259259258</v>
      </c>
    </row>
    <row r="708" spans="2:4" ht="15">
      <c r="B708" t="s">
        <v>33</v>
      </c>
      <c r="C708" s="38">
        <v>41090.43822916667</v>
      </c>
      <c r="D708" s="36">
        <v>0.0011226851851851851</v>
      </c>
    </row>
    <row r="709" spans="2:4" ht="15">
      <c r="B709" t="s">
        <v>33</v>
      </c>
      <c r="C709" s="38">
        <v>41090.54052083333</v>
      </c>
      <c r="D709" s="36">
        <v>0.0011342592592592591</v>
      </c>
    </row>
    <row r="710" spans="2:4" ht="15">
      <c r="B710" t="s">
        <v>33</v>
      </c>
      <c r="C710" s="38">
        <v>41090.61740740741</v>
      </c>
      <c r="D710" s="36">
        <v>0.0013425925925925925</v>
      </c>
    </row>
    <row r="711" spans="2:4" ht="15">
      <c r="B711" t="s">
        <v>33</v>
      </c>
      <c r="C711" s="38">
        <v>41090.64983796296</v>
      </c>
      <c r="D711" s="36">
        <v>0.0013541666666666667</v>
      </c>
    </row>
    <row r="712" spans="2:4" ht="15">
      <c r="B712" t="s">
        <v>33</v>
      </c>
      <c r="C712" s="38">
        <v>41090.67290509259</v>
      </c>
      <c r="D712" s="36">
        <v>0.0016435185185185183</v>
      </c>
    </row>
    <row r="713" spans="2:4" ht="15">
      <c r="B713" t="s">
        <v>33</v>
      </c>
      <c r="C713" s="38">
        <v>41090.69731481482</v>
      </c>
      <c r="D713" s="36">
        <v>0.0014467592592592594</v>
      </c>
    </row>
    <row r="714" spans="2:4" ht="15">
      <c r="B714" t="s">
        <v>89</v>
      </c>
      <c r="C714" s="38">
        <v>41089.955416666664</v>
      </c>
      <c r="D714" s="36">
        <v>0.0009722222222222221</v>
      </c>
    </row>
    <row r="715" spans="2:4" ht="15">
      <c r="B715" t="s">
        <v>73</v>
      </c>
      <c r="C715" s="38">
        <v>41089.86918981482</v>
      </c>
      <c r="D715" s="36">
        <v>0.0008564814814814815</v>
      </c>
    </row>
    <row r="716" spans="2:4" ht="15">
      <c r="B716" t="s">
        <v>119</v>
      </c>
      <c r="C716" s="38">
        <v>41090.638020833336</v>
      </c>
      <c r="D716" s="36">
        <v>0.0014351851851851854</v>
      </c>
    </row>
    <row r="717" spans="2:4" ht="15">
      <c r="B717" t="s">
        <v>119</v>
      </c>
      <c r="C717" s="38">
        <v>41090.65850694444</v>
      </c>
      <c r="D717" s="36">
        <v>0.0012037037037037038</v>
      </c>
    </row>
    <row r="718" spans="2:4" ht="15">
      <c r="B718" t="s">
        <v>119</v>
      </c>
      <c r="C718" s="38">
        <v>41090.68021990741</v>
      </c>
      <c r="D718" s="36">
        <v>0.0013310185185185185</v>
      </c>
    </row>
    <row r="719" spans="2:4" ht="15">
      <c r="B719" t="s">
        <v>119</v>
      </c>
      <c r="C719" s="38">
        <v>41090.70364583333</v>
      </c>
      <c r="D719" s="36">
        <v>0.0014930555555555556</v>
      </c>
    </row>
    <row r="720" spans="2:4" ht="15">
      <c r="B720" t="s">
        <v>113</v>
      </c>
      <c r="C720" s="38">
        <v>41090.468831018516</v>
      </c>
      <c r="D720" s="36">
        <v>0.0008101851851851852</v>
      </c>
    </row>
    <row r="721" spans="2:4" ht="15">
      <c r="B721" t="s">
        <v>113</v>
      </c>
      <c r="C721" s="38">
        <v>41090.48684027778</v>
      </c>
      <c r="D721" s="36">
        <v>0.0009953703703703704</v>
      </c>
    </row>
    <row r="722" spans="2:4" ht="15">
      <c r="B722" t="s">
        <v>113</v>
      </c>
      <c r="C722" s="38">
        <v>41090.48798611111</v>
      </c>
      <c r="D722" s="36">
        <v>0.0011458333333333333</v>
      </c>
    </row>
    <row r="723" spans="2:4" ht="15">
      <c r="B723" t="s">
        <v>113</v>
      </c>
      <c r="C723" s="38">
        <v>41090.50381944444</v>
      </c>
      <c r="D723" s="36">
        <v>0.0010879629629629629</v>
      </c>
    </row>
    <row r="724" spans="2:4" ht="15">
      <c r="B724" t="s">
        <v>113</v>
      </c>
      <c r="C724" s="38">
        <v>41090.50486111111</v>
      </c>
      <c r="D724" s="36">
        <v>0.0010416666666666667</v>
      </c>
    </row>
    <row r="725" spans="2:4" ht="15">
      <c r="B725" t="s">
        <v>113</v>
      </c>
      <c r="C725" s="38">
        <v>41090.52706018519</v>
      </c>
      <c r="D725" s="36">
        <v>0.0010532407407407407</v>
      </c>
    </row>
    <row r="726" spans="2:4" ht="15">
      <c r="B726" t="s">
        <v>113</v>
      </c>
      <c r="C726" s="38">
        <v>41090.52804398148</v>
      </c>
      <c r="D726" s="36">
        <v>0.0009837962962962964</v>
      </c>
    </row>
    <row r="727" spans="2:4" ht="15">
      <c r="B727" t="s">
        <v>113</v>
      </c>
      <c r="C727" s="38">
        <v>41090.54761574074</v>
      </c>
      <c r="D727" s="36">
        <v>0.0008333333333333334</v>
      </c>
    </row>
    <row r="728" spans="2:4" ht="15">
      <c r="B728" t="s">
        <v>113</v>
      </c>
      <c r="C728" s="38">
        <v>41090.56961805555</v>
      </c>
      <c r="D728" s="36">
        <v>0.0009606481481481481</v>
      </c>
    </row>
    <row r="729" spans="2:4" ht="15">
      <c r="B729" t="s">
        <v>113</v>
      </c>
      <c r="C729" s="38">
        <v>41090.57061342592</v>
      </c>
      <c r="D729" s="36">
        <v>0.0009953703703703704</v>
      </c>
    </row>
    <row r="730" spans="2:4" ht="15">
      <c r="B730" t="s">
        <v>113</v>
      </c>
      <c r="C730" s="38">
        <v>41090.59101851852</v>
      </c>
      <c r="D730" s="36">
        <v>0.0009606481481481481</v>
      </c>
    </row>
    <row r="731" spans="2:4" ht="15">
      <c r="B731" t="s">
        <v>113</v>
      </c>
      <c r="C731" s="38">
        <v>41090.626493055555</v>
      </c>
      <c r="D731" s="36">
        <v>0.001550925925925926</v>
      </c>
    </row>
    <row r="732" spans="2:4" ht="15">
      <c r="B732" t="s">
        <v>113</v>
      </c>
      <c r="C732" s="38">
        <v>41090.64349537037</v>
      </c>
      <c r="D732" s="36">
        <v>0.0018287037037037037</v>
      </c>
    </row>
    <row r="733" spans="2:4" ht="15">
      <c r="B733" t="s">
        <v>113</v>
      </c>
      <c r="C733" s="38">
        <v>41090.652233796296</v>
      </c>
      <c r="D733" s="36">
        <v>0.0010416666666666667</v>
      </c>
    </row>
    <row r="734" spans="2:4" ht="15">
      <c r="B734" t="s">
        <v>113</v>
      </c>
      <c r="C734" s="38">
        <v>41090.6534837963</v>
      </c>
      <c r="D734" s="36">
        <v>0.00125</v>
      </c>
    </row>
    <row r="735" spans="2:4" ht="15">
      <c r="B735" t="s">
        <v>113</v>
      </c>
      <c r="C735" s="38">
        <v>41090.6668287037</v>
      </c>
      <c r="D735" s="36">
        <v>0.0014814814814814814</v>
      </c>
    </row>
    <row r="736" spans="2:4" ht="15">
      <c r="B736" t="s">
        <v>113</v>
      </c>
      <c r="C736" s="38">
        <v>41090.68666666667</v>
      </c>
      <c r="D736" s="36">
        <v>0.0011921296296296296</v>
      </c>
    </row>
    <row r="737" spans="2:4" ht="15">
      <c r="B737" t="s">
        <v>113</v>
      </c>
      <c r="C737" s="38">
        <v>41090.70474537037</v>
      </c>
      <c r="D737" s="36">
        <v>0.001099537037037037</v>
      </c>
    </row>
    <row r="738" spans="2:4" ht="15">
      <c r="B738" t="s">
        <v>44</v>
      </c>
      <c r="C738" s="38">
        <v>41089.73501157408</v>
      </c>
      <c r="D738" s="36">
        <v>0.0009490740740740741</v>
      </c>
    </row>
    <row r="739" spans="2:4" ht="15">
      <c r="B739" t="s">
        <v>44</v>
      </c>
      <c r="C739" s="38">
        <v>41089.98642361111</v>
      </c>
      <c r="D739" s="36">
        <v>0.0010416666666666667</v>
      </c>
    </row>
    <row r="740" spans="2:4" ht="15">
      <c r="B740" t="s">
        <v>44</v>
      </c>
      <c r="C740" s="38">
        <v>41089.98752314815</v>
      </c>
      <c r="D740" s="36">
        <v>0.001099537037037037</v>
      </c>
    </row>
    <row r="741" spans="2:4" ht="15">
      <c r="B741" t="s">
        <v>44</v>
      </c>
      <c r="C741" s="38">
        <v>41090.001967592594</v>
      </c>
      <c r="D741" s="36">
        <v>0.0010532407407407407</v>
      </c>
    </row>
    <row r="742" spans="2:4" ht="15">
      <c r="B742" t="s">
        <v>44</v>
      </c>
      <c r="C742" s="38">
        <v>41090.003020833334</v>
      </c>
      <c r="D742" s="36">
        <v>0.0010532407407407407</v>
      </c>
    </row>
    <row r="743" spans="2:4" ht="15">
      <c r="B743" t="s">
        <v>44</v>
      </c>
      <c r="C743" s="38">
        <v>41090.352164351854</v>
      </c>
      <c r="D743" s="36">
        <v>0.0011342592592592591</v>
      </c>
    </row>
    <row r="744" spans="2:4" ht="15">
      <c r="B744" t="s">
        <v>44</v>
      </c>
      <c r="C744" s="38">
        <v>41090.35711805556</v>
      </c>
      <c r="D744" s="36">
        <v>0.0010300925925925926</v>
      </c>
    </row>
    <row r="745" spans="2:4" ht="15">
      <c r="B745" t="s">
        <v>44</v>
      </c>
      <c r="C745" s="38">
        <v>41090.37123842593</v>
      </c>
      <c r="D745" s="36">
        <v>0.0009375000000000001</v>
      </c>
    </row>
    <row r="746" spans="2:4" ht="15">
      <c r="B746" t="s">
        <v>44</v>
      </c>
      <c r="C746" s="38">
        <v>41090.380694444444</v>
      </c>
      <c r="D746" s="36">
        <v>0.0009953703703703704</v>
      </c>
    </row>
    <row r="747" spans="2:4" ht="15">
      <c r="B747" t="s">
        <v>44</v>
      </c>
      <c r="C747" s="38">
        <v>41090.38679398148</v>
      </c>
      <c r="D747" s="36">
        <v>0.0010416666666666667</v>
      </c>
    </row>
    <row r="748" spans="2:4" ht="15">
      <c r="B748" t="s">
        <v>44</v>
      </c>
      <c r="C748" s="38">
        <v>41090.40085648148</v>
      </c>
      <c r="D748" s="36">
        <v>0.0009722222222222221</v>
      </c>
    </row>
    <row r="749" spans="2:4" ht="15">
      <c r="B749" t="s">
        <v>44</v>
      </c>
      <c r="C749" s="38">
        <v>41090.42332175926</v>
      </c>
      <c r="D749" s="36">
        <v>0.0011111111111111111</v>
      </c>
    </row>
    <row r="750" spans="2:4" ht="15">
      <c r="B750" t="s">
        <v>44</v>
      </c>
      <c r="C750" s="38">
        <v>41090.432916666665</v>
      </c>
      <c r="D750" s="36">
        <v>0.0010300925925925926</v>
      </c>
    </row>
    <row r="751" spans="2:4" ht="15">
      <c r="B751" t="s">
        <v>44</v>
      </c>
      <c r="C751" s="38">
        <v>41090.44907407407</v>
      </c>
      <c r="D751" s="36">
        <v>0.0009722222222222221</v>
      </c>
    </row>
    <row r="752" spans="2:4" ht="15">
      <c r="B752" t="s">
        <v>44</v>
      </c>
      <c r="C752" s="38">
        <v>41090.465775462966</v>
      </c>
      <c r="D752" s="36">
        <v>0.0010185185185185186</v>
      </c>
    </row>
    <row r="753" spans="2:4" ht="15">
      <c r="B753" t="s">
        <v>44</v>
      </c>
      <c r="C753" s="38">
        <v>41090.47956018519</v>
      </c>
      <c r="D753" s="36">
        <v>0.0010416666666666667</v>
      </c>
    </row>
    <row r="754" spans="2:4" ht="15">
      <c r="B754" t="s">
        <v>44</v>
      </c>
      <c r="C754" s="38">
        <v>41090.49553240741</v>
      </c>
      <c r="D754" s="36">
        <v>0.0009837962962962964</v>
      </c>
    </row>
    <row r="755" spans="2:4" ht="15">
      <c r="B755" t="s">
        <v>44</v>
      </c>
      <c r="C755" s="38">
        <v>41090.517847222225</v>
      </c>
      <c r="D755" s="36">
        <v>0.0011921296296296296</v>
      </c>
    </row>
    <row r="756" spans="2:4" ht="15">
      <c r="B756" t="s">
        <v>44</v>
      </c>
      <c r="C756" s="38">
        <v>41090.52476851852</v>
      </c>
      <c r="D756" s="36">
        <v>0.0009953703703703704</v>
      </c>
    </row>
    <row r="757" spans="2:4" ht="15">
      <c r="B757" t="s">
        <v>44</v>
      </c>
      <c r="C757" s="38">
        <v>41090.537256944444</v>
      </c>
      <c r="D757" s="36">
        <v>0.0008680555555555555</v>
      </c>
    </row>
    <row r="758" spans="2:4" ht="15">
      <c r="B758" t="s">
        <v>44</v>
      </c>
      <c r="C758" s="38">
        <v>41090.58582175926</v>
      </c>
      <c r="D758" s="36">
        <v>0.0009027777777777778</v>
      </c>
    </row>
    <row r="759" spans="2:4" ht="15">
      <c r="B759" t="s">
        <v>44</v>
      </c>
      <c r="C759" s="38">
        <v>41090.60965277778</v>
      </c>
      <c r="D759" s="36">
        <v>0.0017013888888888892</v>
      </c>
    </row>
    <row r="760" spans="2:4" ht="15">
      <c r="B760" t="s">
        <v>44</v>
      </c>
      <c r="C760" s="38">
        <v>41090.64071759259</v>
      </c>
      <c r="D760" s="36">
        <v>0.0015162037037037036</v>
      </c>
    </row>
    <row r="761" spans="2:4" ht="15">
      <c r="B761" t="s">
        <v>44</v>
      </c>
      <c r="C761" s="38">
        <v>41090.644421296296</v>
      </c>
      <c r="D761" s="36">
        <v>0.0009259259259259259</v>
      </c>
    </row>
    <row r="762" spans="2:4" ht="15">
      <c r="B762" t="s">
        <v>44</v>
      </c>
      <c r="C762" s="38">
        <v>41090.66380787037</v>
      </c>
      <c r="D762" s="36">
        <v>0.0013078703703703705</v>
      </c>
    </row>
    <row r="763" spans="2:4" ht="15">
      <c r="B763" t="s">
        <v>44</v>
      </c>
      <c r="C763" s="38">
        <v>41090.668020833335</v>
      </c>
      <c r="D763" s="36">
        <v>0.0011921296296296296</v>
      </c>
    </row>
    <row r="764" spans="2:4" ht="15">
      <c r="B764" t="s">
        <v>44</v>
      </c>
      <c r="C764" s="38">
        <v>41090.68908564815</v>
      </c>
      <c r="D764" s="36">
        <v>0.0011111111111111111</v>
      </c>
    </row>
    <row r="765" spans="2:4" ht="15">
      <c r="B765" t="s">
        <v>115</v>
      </c>
      <c r="C765" s="38">
        <v>41089.895</v>
      </c>
      <c r="D765" s="36">
        <v>0.0008912037037037036</v>
      </c>
    </row>
    <row r="766" spans="2:4" ht="15">
      <c r="B766" t="s">
        <v>115</v>
      </c>
      <c r="C766" s="38">
        <v>41089.89664351852</v>
      </c>
      <c r="D766" s="36">
        <v>0.0006134259259259259</v>
      </c>
    </row>
    <row r="767" spans="2:4" ht="15">
      <c r="B767" t="s">
        <v>115</v>
      </c>
      <c r="C767" s="38">
        <v>41089.89896990741</v>
      </c>
      <c r="D767" s="36">
        <v>0.0007638888888888889</v>
      </c>
    </row>
    <row r="768" spans="2:4" ht="15">
      <c r="B768" t="s">
        <v>115</v>
      </c>
      <c r="C768" s="38">
        <v>41090.49193287037</v>
      </c>
      <c r="D768" s="36">
        <v>0.0008680555555555555</v>
      </c>
    </row>
    <row r="769" spans="2:4" ht="15">
      <c r="B769" t="s">
        <v>115</v>
      </c>
      <c r="C769" s="38">
        <v>41090.49277777778</v>
      </c>
      <c r="D769" s="36">
        <v>0.0008449074074074075</v>
      </c>
    </row>
    <row r="770" spans="2:4" ht="15">
      <c r="B770" t="s">
        <v>115</v>
      </c>
      <c r="C770" s="38">
        <v>41090.49358796296</v>
      </c>
      <c r="D770" s="36">
        <v>0.0008101851851851852</v>
      </c>
    </row>
    <row r="771" spans="2:4" ht="15">
      <c r="B771" t="s">
        <v>115</v>
      </c>
      <c r="C771" s="38">
        <v>41090.54678240741</v>
      </c>
      <c r="D771" s="36">
        <v>0.0005671296296296296</v>
      </c>
    </row>
    <row r="772" spans="2:4" ht="15">
      <c r="B772" t="s">
        <v>115</v>
      </c>
      <c r="C772" s="38">
        <v>41090.64166666667</v>
      </c>
      <c r="D772" s="36">
        <v>0.0009490740740740741</v>
      </c>
    </row>
    <row r="773" spans="2:4" ht="15">
      <c r="B773" t="s">
        <v>96</v>
      </c>
      <c r="C773" s="38">
        <v>41090.0096412037</v>
      </c>
      <c r="D773" s="36">
        <v>0.0009606481481481481</v>
      </c>
    </row>
    <row r="774" spans="2:4" ht="15">
      <c r="B774" t="s">
        <v>96</v>
      </c>
      <c r="C774" s="38">
        <v>41090.0105787037</v>
      </c>
      <c r="D774" s="36">
        <v>0.0009375000000000001</v>
      </c>
    </row>
    <row r="775" spans="2:4" ht="15">
      <c r="B775" t="s">
        <v>96</v>
      </c>
      <c r="C775" s="38">
        <v>41090.022314814814</v>
      </c>
      <c r="D775" s="36">
        <v>0.0009837962962962964</v>
      </c>
    </row>
    <row r="776" spans="2:4" ht="15">
      <c r="B776" t="s">
        <v>96</v>
      </c>
      <c r="C776" s="38">
        <v>41090.02333333333</v>
      </c>
      <c r="D776" s="36">
        <v>0.0010185185185185186</v>
      </c>
    </row>
    <row r="777" spans="2:4" ht="15">
      <c r="B777" t="s">
        <v>96</v>
      </c>
      <c r="C777" s="38">
        <v>41090.02434027778</v>
      </c>
      <c r="D777" s="36">
        <v>0.0010069444444444444</v>
      </c>
    </row>
    <row r="778" spans="2:4" ht="15">
      <c r="B778" t="s">
        <v>96</v>
      </c>
      <c r="C778" s="38">
        <v>41090.03158564815</v>
      </c>
      <c r="D778" s="36">
        <v>0.0008912037037037036</v>
      </c>
    </row>
    <row r="779" spans="2:4" ht="15">
      <c r="B779" t="s">
        <v>96</v>
      </c>
      <c r="C779" s="38">
        <v>41090.03258101852</v>
      </c>
      <c r="D779" s="36">
        <v>0.0009953703703703704</v>
      </c>
    </row>
    <row r="780" spans="2:4" ht="15">
      <c r="B780" t="s">
        <v>96</v>
      </c>
      <c r="C780" s="38">
        <v>41090.04672453704</v>
      </c>
      <c r="D780" s="36">
        <v>0.0010300925925925926</v>
      </c>
    </row>
    <row r="781" spans="2:4" ht="15">
      <c r="B781" t="s">
        <v>96</v>
      </c>
      <c r="C781" s="38">
        <v>41090.04777777778</v>
      </c>
      <c r="D781" s="36">
        <v>0.0010532407407407407</v>
      </c>
    </row>
    <row r="782" spans="2:4" ht="15">
      <c r="B782" t="s">
        <v>96</v>
      </c>
      <c r="C782" s="38">
        <v>41090.048842592594</v>
      </c>
      <c r="D782" s="36">
        <v>0.0010648148148148147</v>
      </c>
    </row>
    <row r="783" spans="2:4" ht="15">
      <c r="B783" t="s">
        <v>96</v>
      </c>
      <c r="C783" s="38">
        <v>41090.06283564815</v>
      </c>
      <c r="D783" s="36">
        <v>0.0012037037037037038</v>
      </c>
    </row>
    <row r="784" spans="2:4" ht="15">
      <c r="B784" t="s">
        <v>96</v>
      </c>
      <c r="C784" s="38">
        <v>41090.06380787037</v>
      </c>
      <c r="D784" s="36">
        <v>0.0009722222222222221</v>
      </c>
    </row>
    <row r="785" spans="2:4" ht="15">
      <c r="B785" t="s">
        <v>96</v>
      </c>
      <c r="C785" s="38">
        <v>41090.06480324074</v>
      </c>
      <c r="D785" s="36">
        <v>0.0009953703703703704</v>
      </c>
    </row>
    <row r="786" spans="2:4" ht="15">
      <c r="B786" t="s">
        <v>96</v>
      </c>
      <c r="C786" s="38">
        <v>41090.083032407405</v>
      </c>
      <c r="D786" s="36">
        <v>0.0010185185185185186</v>
      </c>
    </row>
    <row r="787" spans="2:4" ht="15">
      <c r="B787" t="s">
        <v>96</v>
      </c>
      <c r="C787" s="38">
        <v>41090.084131944444</v>
      </c>
      <c r="D787" s="36">
        <v>0.001099537037037037</v>
      </c>
    </row>
    <row r="788" spans="2:4" ht="15">
      <c r="B788" t="s">
        <v>96</v>
      </c>
      <c r="C788" s="38">
        <v>41090.0850462963</v>
      </c>
      <c r="D788" s="36">
        <v>0.0009143518518518518</v>
      </c>
    </row>
    <row r="789" spans="2:4" ht="15">
      <c r="B789" t="s">
        <v>96</v>
      </c>
      <c r="C789" s="38">
        <v>41090.101064814815</v>
      </c>
      <c r="D789" s="36">
        <v>0.0010185185185185186</v>
      </c>
    </row>
    <row r="790" spans="2:4" ht="15">
      <c r="B790" t="s">
        <v>96</v>
      </c>
      <c r="C790" s="38">
        <v>41090.10215277778</v>
      </c>
      <c r="D790" s="36">
        <v>0.0010879629629629629</v>
      </c>
    </row>
    <row r="791" spans="2:4" ht="15">
      <c r="B791" t="s">
        <v>96</v>
      </c>
      <c r="C791" s="38">
        <v>41090.10320601852</v>
      </c>
      <c r="D791" s="36">
        <v>0.0010532407407407407</v>
      </c>
    </row>
    <row r="792" spans="2:4" ht="15">
      <c r="B792" t="s">
        <v>96</v>
      </c>
      <c r="C792" s="38">
        <v>41090.43487268518</v>
      </c>
      <c r="D792" s="36">
        <v>0.0010185185185185186</v>
      </c>
    </row>
    <row r="793" spans="2:4" ht="15">
      <c r="B793" t="s">
        <v>96</v>
      </c>
      <c r="C793" s="38">
        <v>41090.435891203706</v>
      </c>
      <c r="D793" s="36">
        <v>0.0010185185185185186</v>
      </c>
    </row>
    <row r="794" spans="2:4" ht="15">
      <c r="B794" t="s">
        <v>96</v>
      </c>
      <c r="C794" s="38">
        <v>41090.451203703706</v>
      </c>
      <c r="D794" s="36">
        <v>0.0009953703703703704</v>
      </c>
    </row>
    <row r="795" spans="2:4" ht="15">
      <c r="B795" t="s">
        <v>96</v>
      </c>
      <c r="C795" s="38">
        <v>41090.452511574076</v>
      </c>
      <c r="D795" s="36">
        <v>0.0013078703703703705</v>
      </c>
    </row>
    <row r="796" spans="2:4" ht="15">
      <c r="B796" t="s">
        <v>96</v>
      </c>
      <c r="C796" s="38">
        <v>41090.453194444446</v>
      </c>
      <c r="D796" s="36">
        <v>0.0006828703703703703</v>
      </c>
    </row>
    <row r="797" spans="2:4" ht="15">
      <c r="B797" t="s">
        <v>96</v>
      </c>
      <c r="C797" s="38">
        <v>41090.546215277776</v>
      </c>
      <c r="D797" s="36">
        <v>0.0005902777777777778</v>
      </c>
    </row>
    <row r="798" spans="2:4" ht="15">
      <c r="B798" t="s">
        <v>96</v>
      </c>
      <c r="C798" s="38">
        <v>41090.55535879629</v>
      </c>
      <c r="D798" s="36">
        <v>0.0009375000000000001</v>
      </c>
    </row>
    <row r="799" spans="2:4" ht="15">
      <c r="B799" t="s">
        <v>96</v>
      </c>
      <c r="C799" s="38">
        <v>41090.55633101852</v>
      </c>
      <c r="D799" s="36">
        <v>0.0009722222222222221</v>
      </c>
    </row>
    <row r="800" spans="2:4" ht="15">
      <c r="B800" t="s">
        <v>96</v>
      </c>
      <c r="C800" s="38">
        <v>41090.56275462963</v>
      </c>
      <c r="D800" s="36">
        <v>0.0008217592592592592</v>
      </c>
    </row>
    <row r="801" spans="2:4" ht="15">
      <c r="B801" t="s">
        <v>96</v>
      </c>
      <c r="C801" s="38">
        <v>41090.57549768518</v>
      </c>
      <c r="D801" s="36">
        <v>0.0009606481481481481</v>
      </c>
    </row>
    <row r="802" spans="2:4" ht="15">
      <c r="B802" t="s">
        <v>96</v>
      </c>
      <c r="C802" s="38">
        <v>41090.59408564815</v>
      </c>
      <c r="D802" s="36">
        <v>0.0010532407407407407</v>
      </c>
    </row>
    <row r="803" spans="2:4" ht="15">
      <c r="B803" t="s">
        <v>96</v>
      </c>
      <c r="C803" s="38">
        <v>41090.621979166666</v>
      </c>
      <c r="D803" s="36">
        <v>0.0014814814814814814</v>
      </c>
    </row>
    <row r="804" spans="2:4" ht="15">
      <c r="B804" t="s">
        <v>96</v>
      </c>
      <c r="C804" s="38">
        <v>41090.62336805555</v>
      </c>
      <c r="D804" s="36">
        <v>0.001388888888888889</v>
      </c>
    </row>
    <row r="805" spans="2:4" ht="15">
      <c r="B805" t="s">
        <v>96</v>
      </c>
      <c r="C805" s="38">
        <v>41090.62494212963</v>
      </c>
      <c r="D805" s="36">
        <v>0.001574074074074074</v>
      </c>
    </row>
    <row r="806" spans="2:4" ht="15">
      <c r="B806" t="s">
        <v>80</v>
      </c>
      <c r="C806" s="38">
        <v>41089.84627314815</v>
      </c>
      <c r="D806" s="36">
        <v>0.0010300925925925926</v>
      </c>
    </row>
    <row r="807" spans="2:4" ht="15">
      <c r="B807" t="s">
        <v>80</v>
      </c>
      <c r="C807" s="38">
        <v>41089.847453703704</v>
      </c>
      <c r="D807" s="36">
        <v>0.0011805555555555556</v>
      </c>
    </row>
    <row r="808" spans="2:4" ht="15">
      <c r="B808" t="s">
        <v>80</v>
      </c>
      <c r="C808" s="38">
        <v>41089.848703703705</v>
      </c>
      <c r="D808" s="36">
        <v>0.00125</v>
      </c>
    </row>
    <row r="809" spans="2:4" ht="15">
      <c r="B809" t="s">
        <v>80</v>
      </c>
      <c r="C809" s="38">
        <v>41089.85190972222</v>
      </c>
      <c r="D809" s="36">
        <v>0.0011921296296296296</v>
      </c>
    </row>
    <row r="810" spans="2:4" ht="15">
      <c r="B810" t="s">
        <v>80</v>
      </c>
      <c r="C810" s="38">
        <v>41089.85325231482</v>
      </c>
      <c r="D810" s="36">
        <v>0.0013425925925925925</v>
      </c>
    </row>
    <row r="811" spans="2:4" ht="15">
      <c r="B811" t="s">
        <v>80</v>
      </c>
      <c r="C811" s="38">
        <v>41089.854583333334</v>
      </c>
      <c r="D811" s="36">
        <v>0.0013310185185185185</v>
      </c>
    </row>
    <row r="812" spans="2:4" ht="15">
      <c r="B812" t="s">
        <v>80</v>
      </c>
      <c r="C812" s="38">
        <v>41089.861712962964</v>
      </c>
      <c r="D812" s="36">
        <v>0.0011111111111111111</v>
      </c>
    </row>
    <row r="813" spans="2:4" ht="15">
      <c r="B813" t="s">
        <v>80</v>
      </c>
      <c r="C813" s="38">
        <v>41089.86310185185</v>
      </c>
      <c r="D813" s="36">
        <v>0.001388888888888889</v>
      </c>
    </row>
    <row r="814" spans="2:4" ht="15">
      <c r="B814" t="s">
        <v>80</v>
      </c>
      <c r="C814" s="38">
        <v>41089.86445601852</v>
      </c>
      <c r="D814" s="36">
        <v>0.0013541666666666667</v>
      </c>
    </row>
    <row r="815" spans="2:4" ht="15">
      <c r="B815" t="s">
        <v>80</v>
      </c>
      <c r="C815" s="38">
        <v>41089.87144675926</v>
      </c>
      <c r="D815" s="36">
        <v>0.0012962962962962963</v>
      </c>
    </row>
    <row r="816" spans="2:4" ht="15">
      <c r="B816" t="s">
        <v>80</v>
      </c>
      <c r="C816" s="38">
        <v>41089.87275462963</v>
      </c>
      <c r="D816" s="36">
        <v>0.0013078703703703705</v>
      </c>
    </row>
    <row r="817" spans="2:4" ht="15">
      <c r="B817" t="s">
        <v>80</v>
      </c>
      <c r="C817" s="38">
        <v>41089.87405092592</v>
      </c>
      <c r="D817" s="36">
        <v>0.0012962962962962963</v>
      </c>
    </row>
    <row r="818" spans="2:4" ht="15">
      <c r="B818" t="s">
        <v>34</v>
      </c>
      <c r="C818" s="38">
        <v>41089.71869212963</v>
      </c>
      <c r="D818" s="36">
        <v>0.0010069444444444444</v>
      </c>
    </row>
    <row r="819" spans="2:4" ht="15">
      <c r="B819" t="s">
        <v>34</v>
      </c>
      <c r="C819" s="38">
        <v>41089.743414351855</v>
      </c>
      <c r="D819" s="36">
        <v>0.0009606481481481481</v>
      </c>
    </row>
    <row r="820" spans="2:4" ht="15">
      <c r="B820" t="s">
        <v>34</v>
      </c>
      <c r="C820" s="38">
        <v>41089.77925925926</v>
      </c>
      <c r="D820" s="36">
        <v>0.0011342592592592591</v>
      </c>
    </row>
    <row r="821" spans="2:4" ht="15">
      <c r="B821" t="s">
        <v>34</v>
      </c>
      <c r="C821" s="38">
        <v>41089.82221064815</v>
      </c>
      <c r="D821" s="36">
        <v>0.001400462962962963</v>
      </c>
    </row>
    <row r="822" spans="2:4" ht="15">
      <c r="B822" t="s">
        <v>34</v>
      </c>
      <c r="C822" s="38">
        <v>41089.88795138889</v>
      </c>
      <c r="D822" s="36">
        <v>0.001423611111111111</v>
      </c>
    </row>
    <row r="823" spans="2:4" ht="15">
      <c r="B823" t="s">
        <v>34</v>
      </c>
      <c r="C823" s="38">
        <v>41089.88915509259</v>
      </c>
      <c r="D823" s="36">
        <v>0.0012037037037037038</v>
      </c>
    </row>
    <row r="824" spans="2:4" ht="15">
      <c r="B824" t="s">
        <v>34</v>
      </c>
      <c r="C824" s="38">
        <v>41089.9290625</v>
      </c>
      <c r="D824" s="36">
        <v>0.0014699074074074074</v>
      </c>
    </row>
    <row r="825" spans="2:4" ht="15">
      <c r="B825" t="s">
        <v>34</v>
      </c>
      <c r="C825" s="38">
        <v>41089.930451388886</v>
      </c>
      <c r="D825" s="36">
        <v>0.001388888888888889</v>
      </c>
    </row>
    <row r="826" spans="2:4" ht="15">
      <c r="B826" t="s">
        <v>34</v>
      </c>
      <c r="C826" s="38">
        <v>41089.971400462964</v>
      </c>
      <c r="D826" s="36">
        <v>0.0012037037037037038</v>
      </c>
    </row>
    <row r="827" spans="2:4" ht="15">
      <c r="B827" t="s">
        <v>34</v>
      </c>
      <c r="C827" s="38">
        <v>41089.972708333335</v>
      </c>
      <c r="D827" s="36">
        <v>0.0013078703703703705</v>
      </c>
    </row>
    <row r="828" spans="2:4" ht="15">
      <c r="B828" t="s">
        <v>34</v>
      </c>
      <c r="C828" s="38">
        <v>41089.99180555555</v>
      </c>
      <c r="D828" s="36">
        <v>0.001712962962962963</v>
      </c>
    </row>
    <row r="829" spans="2:4" ht="15">
      <c r="B829" t="s">
        <v>34</v>
      </c>
      <c r="C829" s="38">
        <v>41089.99353009259</v>
      </c>
      <c r="D829" s="36">
        <v>0.0017245370370370372</v>
      </c>
    </row>
    <row r="830" spans="2:4" ht="15">
      <c r="B830" t="s">
        <v>34</v>
      </c>
      <c r="C830" s="38">
        <v>41090.290625</v>
      </c>
      <c r="D830" s="36">
        <v>0.001550925925925926</v>
      </c>
    </row>
    <row r="831" spans="2:4" ht="15">
      <c r="B831" t="s">
        <v>34</v>
      </c>
      <c r="C831" s="38">
        <v>41090.29179398148</v>
      </c>
      <c r="D831" s="36">
        <v>0.0011689814814814816</v>
      </c>
    </row>
    <row r="832" spans="2:4" ht="15">
      <c r="B832" t="s">
        <v>34</v>
      </c>
      <c r="C832" s="38">
        <v>41090.30962962963</v>
      </c>
      <c r="D832" s="36">
        <v>0.0012962962962962963</v>
      </c>
    </row>
    <row r="833" spans="2:4" ht="15">
      <c r="B833" t="s">
        <v>34</v>
      </c>
      <c r="C833" s="38">
        <v>41090.310960648145</v>
      </c>
      <c r="D833" s="36">
        <v>0.0013310185185185185</v>
      </c>
    </row>
    <row r="834" spans="2:4" ht="15">
      <c r="B834" t="s">
        <v>34</v>
      </c>
      <c r="C834" s="38">
        <v>41090.330405092594</v>
      </c>
      <c r="D834" s="36">
        <v>0.0015277777777777779</v>
      </c>
    </row>
    <row r="835" spans="2:4" ht="15">
      <c r="B835" t="s">
        <v>34</v>
      </c>
      <c r="C835" s="38">
        <v>41090.33158564815</v>
      </c>
      <c r="D835" s="36">
        <v>0.0011805555555555556</v>
      </c>
    </row>
    <row r="836" spans="2:4" ht="15">
      <c r="B836" t="s">
        <v>34</v>
      </c>
      <c r="C836" s="38">
        <v>41090.35357638889</v>
      </c>
      <c r="D836" s="36">
        <v>0.001412037037037037</v>
      </c>
    </row>
    <row r="837" spans="2:4" ht="15">
      <c r="B837" t="s">
        <v>34</v>
      </c>
      <c r="C837" s="38">
        <v>41090.35493055556</v>
      </c>
      <c r="D837" s="36">
        <v>0.0013541666666666667</v>
      </c>
    </row>
    <row r="838" spans="2:4" ht="15">
      <c r="B838" t="s">
        <v>34</v>
      </c>
      <c r="C838" s="38">
        <v>41090.378229166665</v>
      </c>
      <c r="D838" s="36">
        <v>0.001261574074074074</v>
      </c>
    </row>
    <row r="839" spans="2:4" ht="15">
      <c r="B839" t="s">
        <v>34</v>
      </c>
      <c r="C839" s="38">
        <v>41090.379699074074</v>
      </c>
      <c r="D839" s="36">
        <v>0.0014699074074074074</v>
      </c>
    </row>
    <row r="840" spans="2:4" ht="15">
      <c r="B840" t="s">
        <v>34</v>
      </c>
      <c r="C840" s="38">
        <v>41090.414456018516</v>
      </c>
      <c r="D840" s="36">
        <v>0.0011805555555555556</v>
      </c>
    </row>
    <row r="841" spans="2:4" ht="15">
      <c r="B841" t="s">
        <v>34</v>
      </c>
      <c r="C841" s="38">
        <v>41090.42798611111</v>
      </c>
      <c r="D841" s="36">
        <v>0.0012152777777777778</v>
      </c>
    </row>
    <row r="842" spans="2:4" ht="15">
      <c r="B842" t="s">
        <v>34</v>
      </c>
      <c r="C842" s="38">
        <v>41090.437106481484</v>
      </c>
      <c r="D842" s="36">
        <v>0.0012152777777777778</v>
      </c>
    </row>
    <row r="843" spans="2:4" ht="15">
      <c r="B843" t="s">
        <v>34</v>
      </c>
      <c r="C843" s="38">
        <v>41090.45627314815</v>
      </c>
      <c r="D843" s="36">
        <v>0.0011689814814814816</v>
      </c>
    </row>
    <row r="844" spans="2:4" ht="15">
      <c r="B844" t="s">
        <v>34</v>
      </c>
      <c r="C844" s="38">
        <v>41090.47085648148</v>
      </c>
      <c r="D844" s="36">
        <v>0.0010416666666666667</v>
      </c>
    </row>
    <row r="845" spans="2:4" ht="15">
      <c r="B845" t="s">
        <v>34</v>
      </c>
      <c r="C845" s="38">
        <v>41090.49009259259</v>
      </c>
      <c r="D845" s="36">
        <v>0.001099537037037037</v>
      </c>
    </row>
    <row r="846" spans="2:4" ht="15">
      <c r="B846" t="s">
        <v>34</v>
      </c>
      <c r="C846" s="38">
        <v>41090.51155092593</v>
      </c>
      <c r="D846" s="36">
        <v>0.0012847222222222223</v>
      </c>
    </row>
    <row r="847" spans="2:4" ht="15">
      <c r="B847" t="s">
        <v>34</v>
      </c>
      <c r="C847" s="38">
        <v>41090.541655092595</v>
      </c>
      <c r="D847" s="36">
        <v>0.0011342592592592591</v>
      </c>
    </row>
    <row r="848" spans="2:4" ht="15">
      <c r="B848" t="s">
        <v>34</v>
      </c>
      <c r="C848" s="38">
        <v>41090.550844907404</v>
      </c>
      <c r="D848" s="36">
        <v>0.0011574074074074073</v>
      </c>
    </row>
    <row r="849" spans="2:4" ht="15">
      <c r="B849" t="s">
        <v>34</v>
      </c>
      <c r="C849" s="38">
        <v>41090.57270833333</v>
      </c>
      <c r="D849" s="36">
        <v>0.0011342592592592591</v>
      </c>
    </row>
    <row r="850" spans="2:4" ht="15">
      <c r="B850" t="s">
        <v>34</v>
      </c>
      <c r="C850" s="38">
        <v>41090.588009259256</v>
      </c>
      <c r="D850" s="36">
        <v>0.0011921296296296296</v>
      </c>
    </row>
    <row r="851" spans="2:4" ht="15">
      <c r="B851" t="s">
        <v>34</v>
      </c>
      <c r="C851" s="38">
        <v>41090.62049768519</v>
      </c>
      <c r="D851" s="36">
        <v>0.0015046296296296294</v>
      </c>
    </row>
    <row r="852" spans="2:4" ht="15">
      <c r="B852" t="s">
        <v>34</v>
      </c>
      <c r="C852" s="38">
        <v>41090.64577546297</v>
      </c>
      <c r="D852" s="36">
        <v>0.0013541666666666667</v>
      </c>
    </row>
    <row r="853" spans="2:4" ht="15">
      <c r="B853" t="s">
        <v>34</v>
      </c>
      <c r="C853" s="38">
        <v>41090.665347222224</v>
      </c>
      <c r="D853" s="36">
        <v>0.0015393518518518519</v>
      </c>
    </row>
    <row r="854" spans="2:4" ht="15">
      <c r="B854" t="s">
        <v>34</v>
      </c>
      <c r="C854" s="38">
        <v>41090.68547453704</v>
      </c>
      <c r="D854" s="36">
        <v>0.0012731481481481483</v>
      </c>
    </row>
    <row r="855" spans="2:4" ht="15">
      <c r="B855" t="s">
        <v>68</v>
      </c>
      <c r="C855" s="38">
        <v>41089.83096064815</v>
      </c>
      <c r="D855" s="36">
        <v>0.0017245370370370372</v>
      </c>
    </row>
    <row r="856" spans="2:4" ht="15">
      <c r="B856" t="s">
        <v>68</v>
      </c>
      <c r="C856" s="38">
        <v>41089.88454861111</v>
      </c>
      <c r="D856" s="36">
        <v>0.0010648148148148147</v>
      </c>
    </row>
    <row r="857" spans="2:4" ht="15">
      <c r="B857" t="s">
        <v>67</v>
      </c>
      <c r="C857" s="38">
        <v>41089.82923611111</v>
      </c>
      <c r="D857" s="36">
        <v>0.0011921296296296296</v>
      </c>
    </row>
    <row r="858" spans="2:4" ht="15">
      <c r="B858" t="s">
        <v>67</v>
      </c>
      <c r="C858" s="38">
        <v>41089.882314814815</v>
      </c>
      <c r="D858" s="36">
        <v>0.0007523148148148147</v>
      </c>
    </row>
    <row r="859" spans="2:4" ht="15">
      <c r="B859" t="s">
        <v>69</v>
      </c>
      <c r="C859" s="38">
        <v>41089.8315162037</v>
      </c>
      <c r="D859" s="36">
        <v>0.0005555555555555556</v>
      </c>
    </row>
    <row r="860" spans="2:4" ht="15">
      <c r="B860" t="s">
        <v>69</v>
      </c>
      <c r="C860" s="38">
        <v>41089.88348379629</v>
      </c>
      <c r="D860" s="36">
        <v>0.0011689814814814816</v>
      </c>
    </row>
    <row r="861" spans="2:4" ht="15">
      <c r="B861" t="s">
        <v>120</v>
      </c>
      <c r="C861" s="38">
        <v>41090.63920138889</v>
      </c>
      <c r="D861" s="36">
        <v>0.0011805555555555556</v>
      </c>
    </row>
    <row r="862" spans="2:4" ht="15">
      <c r="B862" t="s">
        <v>120</v>
      </c>
      <c r="C862" s="38">
        <v>41090.65962962963</v>
      </c>
      <c r="D862" s="36">
        <v>0.0011226851851851851</v>
      </c>
    </row>
    <row r="863" spans="2:4" ht="15">
      <c r="B863" t="s">
        <v>120</v>
      </c>
      <c r="C863" s="38">
        <v>41090.681342592594</v>
      </c>
      <c r="D863" s="36">
        <v>0.0011226851851851851</v>
      </c>
    </row>
    <row r="864" spans="2:4" ht="15">
      <c r="B864" t="s">
        <v>120</v>
      </c>
      <c r="C864" s="38">
        <v>41090.70096064815</v>
      </c>
      <c r="D864" s="36">
        <v>0.0012268518518518518</v>
      </c>
    </row>
    <row r="865" spans="2:4" ht="15">
      <c r="B865" t="s">
        <v>64</v>
      </c>
      <c r="C865" s="38">
        <v>41089.80899305556</v>
      </c>
      <c r="D865" s="36">
        <v>0.0009027777777777778</v>
      </c>
    </row>
    <row r="866" spans="2:4" ht="15">
      <c r="B866" t="s">
        <v>64</v>
      </c>
      <c r="C866" s="38">
        <v>41089.809895833336</v>
      </c>
      <c r="D866" s="36">
        <v>0.0009027777777777778</v>
      </c>
    </row>
    <row r="867" spans="2:4" ht="15">
      <c r="B867" t="s">
        <v>64</v>
      </c>
      <c r="C867" s="38">
        <v>41089.833391203705</v>
      </c>
      <c r="D867" s="36">
        <v>0.0009490740740740741</v>
      </c>
    </row>
    <row r="868" spans="2:4" ht="15">
      <c r="B868" t="s">
        <v>64</v>
      </c>
      <c r="C868" s="38">
        <v>41089.83431712963</v>
      </c>
      <c r="D868" s="36">
        <v>0.0009259259259259259</v>
      </c>
    </row>
    <row r="869" spans="2:4" ht="15">
      <c r="B869" t="s">
        <v>91</v>
      </c>
      <c r="C869" s="38">
        <v>41089.96402777778</v>
      </c>
      <c r="D869" s="36">
        <v>0.0012384259259259258</v>
      </c>
    </row>
    <row r="870" spans="2:4" ht="15">
      <c r="B870" t="s">
        <v>117</v>
      </c>
      <c r="C870" s="38">
        <v>41090.53396990741</v>
      </c>
      <c r="D870" s="36">
        <v>0.0014351851851851854</v>
      </c>
    </row>
    <row r="871" spans="2:4" ht="15">
      <c r="B871" t="s">
        <v>52</v>
      </c>
      <c r="C871" s="38">
        <v>41089.757569444446</v>
      </c>
      <c r="D871" s="36">
        <v>0.0009027777777777778</v>
      </c>
    </row>
    <row r="872" spans="2:4" ht="15">
      <c r="B872" t="s">
        <v>52</v>
      </c>
      <c r="C872" s="38">
        <v>41089.8815625</v>
      </c>
      <c r="D872" s="36">
        <v>0.001423611111111111</v>
      </c>
    </row>
    <row r="873" spans="2:4" ht="15">
      <c r="B873" t="s">
        <v>52</v>
      </c>
      <c r="C873" s="38">
        <v>41089.89340277778</v>
      </c>
      <c r="D873" s="36">
        <v>0.0008564814814814815</v>
      </c>
    </row>
    <row r="874" spans="2:4" ht="15">
      <c r="B874" t="s">
        <v>52</v>
      </c>
      <c r="C874" s="38">
        <v>41090.521574074075</v>
      </c>
      <c r="D874" s="36">
        <v>0.0008912037037037036</v>
      </c>
    </row>
    <row r="875" spans="2:4" ht="15">
      <c r="B875" t="s">
        <v>52</v>
      </c>
      <c r="C875" s="38">
        <v>41090.529861111114</v>
      </c>
      <c r="D875" s="36">
        <v>0.0008333333333333334</v>
      </c>
    </row>
    <row r="876" spans="2:4" ht="15">
      <c r="B876" t="s">
        <v>52</v>
      </c>
      <c r="C876" s="38">
        <v>41090.53482638889</v>
      </c>
      <c r="D876" s="36">
        <v>0.0008564814814814815</v>
      </c>
    </row>
    <row r="877" spans="2:4" ht="15">
      <c r="B877" t="s">
        <v>41</v>
      </c>
      <c r="C877" s="38">
        <v>41089.729675925926</v>
      </c>
      <c r="D877" s="36">
        <v>0.001550925925925926</v>
      </c>
    </row>
    <row r="878" spans="2:4" ht="15">
      <c r="B878" t="s">
        <v>41</v>
      </c>
      <c r="C878" s="38">
        <v>41089.76288194444</v>
      </c>
      <c r="D878" s="36">
        <v>0.001261574074074074</v>
      </c>
    </row>
    <row r="879" spans="2:4" ht="15">
      <c r="B879" t="s">
        <v>40</v>
      </c>
      <c r="C879" s="38">
        <v>41089.726956018516</v>
      </c>
      <c r="D879" s="36">
        <v>0.000798611111111111</v>
      </c>
    </row>
    <row r="880" spans="2:4" ht="15">
      <c r="B880" t="s">
        <v>24</v>
      </c>
      <c r="C880" s="38">
        <v>41089.711805555555</v>
      </c>
      <c r="D880" s="36">
        <v>6.944444444444444E-05</v>
      </c>
    </row>
    <row r="881" spans="2:4" ht="15">
      <c r="B881" t="s">
        <v>24</v>
      </c>
      <c r="C881" s="38">
        <v>41090.708333333336</v>
      </c>
      <c r="D881" s="36"/>
    </row>
    <row r="882" spans="2:4" ht="15">
      <c r="B882" t="s">
        <v>27</v>
      </c>
      <c r="C882" s="38">
        <v>41089.71194444445</v>
      </c>
      <c r="D882" s="36">
        <v>1.1574074074074073E-05</v>
      </c>
    </row>
    <row r="883" spans="2:4" ht="15">
      <c r="B883" t="s">
        <v>27</v>
      </c>
      <c r="C883" s="38">
        <v>41089.7478587963</v>
      </c>
      <c r="D883" s="36">
        <v>0.0009953703703703704</v>
      </c>
    </row>
    <row r="884" spans="2:4" ht="15">
      <c r="B884" t="s">
        <v>27</v>
      </c>
      <c r="C884" s="38">
        <v>41089.74885416667</v>
      </c>
      <c r="D884" s="36">
        <v>0.0009953703703703704</v>
      </c>
    </row>
    <row r="885" spans="2:4" ht="15">
      <c r="B885" t="s">
        <v>27</v>
      </c>
      <c r="C885" s="38">
        <v>41089.77287037037</v>
      </c>
      <c r="D885" s="36">
        <v>0.0009953703703703704</v>
      </c>
    </row>
    <row r="886" spans="2:4" ht="15">
      <c r="B886" t="s">
        <v>27</v>
      </c>
      <c r="C886" s="38">
        <v>41089.77386574074</v>
      </c>
      <c r="D886" s="36">
        <v>0.0009953703703703704</v>
      </c>
    </row>
    <row r="887" spans="2:4" ht="15">
      <c r="B887" t="s">
        <v>27</v>
      </c>
      <c r="C887" s="38">
        <v>41089.82585648148</v>
      </c>
      <c r="D887" s="36">
        <v>0.0008912037037037036</v>
      </c>
    </row>
    <row r="888" spans="2:4" ht="15">
      <c r="B888" t="s">
        <v>27</v>
      </c>
      <c r="C888" s="38">
        <v>41089.86730324074</v>
      </c>
      <c r="D888" s="36">
        <v>0.0008796296296296296</v>
      </c>
    </row>
    <row r="889" spans="2:4" ht="15">
      <c r="B889" t="s">
        <v>27</v>
      </c>
      <c r="C889" s="38">
        <v>41089.95164351852</v>
      </c>
      <c r="D889" s="36">
        <v>0.0010648148148148147</v>
      </c>
    </row>
    <row r="890" spans="2:4" ht="15">
      <c r="B890" t="s">
        <v>27</v>
      </c>
      <c r="C890" s="38">
        <v>41090.27587962963</v>
      </c>
      <c r="D890" s="36">
        <v>0.001388888888888889</v>
      </c>
    </row>
    <row r="891" spans="2:4" ht="15">
      <c r="B891" t="s">
        <v>27</v>
      </c>
      <c r="C891" s="38">
        <v>41090.27678240741</v>
      </c>
      <c r="D891" s="36">
        <v>0.0009027777777777778</v>
      </c>
    </row>
    <row r="892" spans="2:4" ht="15">
      <c r="B892" t="s">
        <v>27</v>
      </c>
      <c r="C892" s="38">
        <v>41090.29773148148</v>
      </c>
      <c r="D892" s="36">
        <v>0.0011226851851851851</v>
      </c>
    </row>
    <row r="893" spans="2:4" ht="15">
      <c r="B893" t="s">
        <v>27</v>
      </c>
      <c r="C893" s="38">
        <v>41090.298796296294</v>
      </c>
      <c r="D893" s="36">
        <v>0.0010648148148148147</v>
      </c>
    </row>
    <row r="894" spans="2:4" ht="15">
      <c r="B894" t="s">
        <v>27</v>
      </c>
      <c r="C894" s="38">
        <v>41090.31618055556</v>
      </c>
      <c r="D894" s="36">
        <v>0.0011805555555555556</v>
      </c>
    </row>
    <row r="895" spans="2:4" ht="15">
      <c r="B895" t="s">
        <v>27</v>
      </c>
      <c r="C895" s="38">
        <v>41090.317349537036</v>
      </c>
      <c r="D895" s="36">
        <v>0.0011689814814814816</v>
      </c>
    </row>
    <row r="896" spans="2:4" ht="15">
      <c r="B896" t="s">
        <v>27</v>
      </c>
      <c r="C896" s="38">
        <v>41090.338113425925</v>
      </c>
      <c r="D896" s="36">
        <v>0.0011342592592592591</v>
      </c>
    </row>
    <row r="897" spans="2:4" ht="15">
      <c r="B897" t="s">
        <v>27</v>
      </c>
      <c r="C897" s="38">
        <v>41090.339212962965</v>
      </c>
      <c r="D897" s="36">
        <v>0.001099537037037037</v>
      </c>
    </row>
    <row r="898" spans="2:4" ht="15">
      <c r="B898" t="s">
        <v>27</v>
      </c>
      <c r="C898" s="38">
        <v>41090.36048611111</v>
      </c>
      <c r="D898" s="36">
        <v>0.0011111111111111111</v>
      </c>
    </row>
    <row r="899" spans="2:4" ht="15">
      <c r="B899" t="s">
        <v>27</v>
      </c>
      <c r="C899" s="38">
        <v>41090.36157407407</v>
      </c>
      <c r="D899" s="36">
        <v>0.0010879629629629629</v>
      </c>
    </row>
    <row r="900" spans="2:4" ht="15">
      <c r="B900" t="s">
        <v>27</v>
      </c>
      <c r="C900" s="38">
        <v>41090.382789351854</v>
      </c>
      <c r="D900" s="36">
        <v>0.0009259259259259259</v>
      </c>
    </row>
    <row r="901" spans="2:4" ht="15">
      <c r="B901" t="s">
        <v>39</v>
      </c>
      <c r="C901" s="38">
        <v>41089.72615740741</v>
      </c>
      <c r="D901" s="36">
        <v>0.0009837962962962964</v>
      </c>
    </row>
    <row r="902" spans="2:4" ht="15">
      <c r="B902" t="s">
        <v>39</v>
      </c>
      <c r="C902" s="38">
        <v>41089.79855324074</v>
      </c>
      <c r="D902" s="36">
        <v>0.0009490740740740741</v>
      </c>
    </row>
    <row r="903" spans="2:4" ht="15">
      <c r="B903" t="s">
        <v>39</v>
      </c>
      <c r="C903" s="38">
        <v>41089.80019675926</v>
      </c>
      <c r="D903" s="36">
        <v>0.0016435185185185183</v>
      </c>
    </row>
    <row r="904" spans="2:4" ht="15">
      <c r="B904" t="s">
        <v>83</v>
      </c>
      <c r="C904" s="38">
        <v>41089.89530092593</v>
      </c>
      <c r="D904" s="36">
        <v>0.00030092592592592595</v>
      </c>
    </row>
    <row r="905" spans="2:4" ht="15">
      <c r="B905" t="s">
        <v>83</v>
      </c>
      <c r="C905" s="38">
        <v>41089.897372685184</v>
      </c>
      <c r="D905" s="36">
        <v>0.0007291666666666667</v>
      </c>
    </row>
    <row r="906" spans="2:4" ht="15">
      <c r="B906" t="s">
        <v>83</v>
      </c>
      <c r="C906" s="38">
        <v>41089.899733796294</v>
      </c>
      <c r="D906" s="36">
        <v>0.0007638888888888889</v>
      </c>
    </row>
    <row r="907" spans="2:4" ht="15">
      <c r="B907" t="s">
        <v>83</v>
      </c>
      <c r="C907" s="38">
        <v>41089.901608796295</v>
      </c>
      <c r="D907" s="36">
        <v>0.0010416666666666667</v>
      </c>
    </row>
    <row r="908" spans="2:4" ht="15">
      <c r="B908" t="s">
        <v>83</v>
      </c>
      <c r="C908" s="38">
        <v>41089.902650462966</v>
      </c>
      <c r="D908" s="36">
        <v>0.0010416666666666667</v>
      </c>
    </row>
    <row r="909" spans="2:4" ht="15">
      <c r="B909" t="s">
        <v>83</v>
      </c>
      <c r="C909" s="38">
        <v>41089.9053587963</v>
      </c>
      <c r="D909" s="36">
        <v>0.0007060185185185185</v>
      </c>
    </row>
    <row r="910" spans="2:4" ht="15">
      <c r="B910" t="s">
        <v>58</v>
      </c>
      <c r="C910" s="38">
        <v>41089.791550925926</v>
      </c>
      <c r="D910" s="36">
        <v>0.0010763888888888889</v>
      </c>
    </row>
    <row r="911" spans="2:4" ht="15">
      <c r="B911" t="s">
        <v>106</v>
      </c>
      <c r="C911" s="38">
        <v>41090.269953703704</v>
      </c>
      <c r="D911" s="36">
        <v>0.0011574074074074073</v>
      </c>
    </row>
    <row r="912" spans="2:4" ht="15">
      <c r="B912" t="s">
        <v>106</v>
      </c>
      <c r="C912" s="38">
        <v>41090.27113425926</v>
      </c>
      <c r="D912" s="36">
        <v>0.0011805555555555556</v>
      </c>
    </row>
    <row r="913" spans="2:4" ht="15">
      <c r="B913" t="s">
        <v>106</v>
      </c>
      <c r="C913" s="38">
        <v>41090.2722337963</v>
      </c>
      <c r="D913" s="36">
        <v>0.001099537037037037</v>
      </c>
    </row>
    <row r="914" spans="2:4" ht="15">
      <c r="B914" t="s">
        <v>106</v>
      </c>
      <c r="C914" s="38">
        <v>41090.30616898148</v>
      </c>
      <c r="D914" s="36">
        <v>0.0009490740740740741</v>
      </c>
    </row>
    <row r="915" spans="2:4" ht="15">
      <c r="B915" t="s">
        <v>106</v>
      </c>
      <c r="C915" s="38">
        <v>41090.560208333336</v>
      </c>
      <c r="D915" s="36">
        <v>0.0009490740740740741</v>
      </c>
    </row>
    <row r="916" spans="2:4" ht="15">
      <c r="B916" t="s">
        <v>106</v>
      </c>
      <c r="C916" s="38">
        <v>41090.574537037035</v>
      </c>
      <c r="D916" s="36">
        <v>0.0009259259259259259</v>
      </c>
    </row>
    <row r="917" spans="2:4" ht="15">
      <c r="B917" t="s">
        <v>106</v>
      </c>
      <c r="C917" s="38">
        <v>41090.58491898148</v>
      </c>
      <c r="D917" s="36">
        <v>0.0008796296296296296</v>
      </c>
    </row>
    <row r="918" spans="2:4" ht="15">
      <c r="B918" t="s">
        <v>106</v>
      </c>
      <c r="C918" s="38">
        <v>41090.591944444444</v>
      </c>
      <c r="D918" s="36">
        <v>0.0009259259259259259</v>
      </c>
    </row>
    <row r="919" spans="2:4" ht="15">
      <c r="B919" t="s">
        <v>63</v>
      </c>
      <c r="C919" s="38">
        <v>41089.76505787037</v>
      </c>
      <c r="D919" s="36">
        <v>0.0010648148148148147</v>
      </c>
    </row>
    <row r="920" spans="2:4" ht="15">
      <c r="B920" t="s">
        <v>63</v>
      </c>
      <c r="C920" s="38">
        <v>41089.80383101852</v>
      </c>
      <c r="D920" s="36">
        <v>0.0010416666666666667</v>
      </c>
    </row>
    <row r="921" spans="2:4" ht="15">
      <c r="B921" t="s">
        <v>63</v>
      </c>
      <c r="C921" s="38">
        <v>41089.860601851855</v>
      </c>
      <c r="D921" s="36">
        <v>0.0011342592592592591</v>
      </c>
    </row>
    <row r="922" spans="2:4" ht="15">
      <c r="B922" t="s">
        <v>63</v>
      </c>
      <c r="C922" s="38">
        <v>41090.61267361111</v>
      </c>
      <c r="D922" s="36">
        <v>0.001550925925925926</v>
      </c>
    </row>
    <row r="923" spans="2:4" ht="15">
      <c r="B923" t="s">
        <v>63</v>
      </c>
      <c r="C923" s="38">
        <v>41090.6625</v>
      </c>
      <c r="D923" s="36">
        <v>0.0014930555555555556</v>
      </c>
    </row>
    <row r="924" spans="2:4" ht="15">
      <c r="B924" t="s">
        <v>63</v>
      </c>
      <c r="C924" s="38">
        <v>41090.68797453704</v>
      </c>
      <c r="D924" s="36">
        <v>0.0013078703703703705</v>
      </c>
    </row>
    <row r="925" spans="3:4" ht="15">
      <c r="C925" s="38">
        <v>41089.824155092596</v>
      </c>
      <c r="D925" s="36">
        <v>0.001099537037037037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Gandhi</dc:creator>
  <cp:keywords/>
  <dc:description/>
  <cp:lastModifiedBy>Martin Strelec</cp:lastModifiedBy>
  <dcterms:created xsi:type="dcterms:W3CDTF">2009-04-15T06:05:25Z</dcterms:created>
  <dcterms:modified xsi:type="dcterms:W3CDTF">2012-06-30T15:09:50Z</dcterms:modified>
  <cp:category/>
  <cp:version/>
  <cp:contentType/>
  <cp:contentStatus/>
</cp:coreProperties>
</file>